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7800" windowHeight="7580"/>
  </bookViews>
  <sheets>
    <sheet name="mRNA_CNE2R_vs_CNE2.DE_" sheetId="1" r:id="rId1"/>
  </sheets>
  <calcPr calcId="144525"/>
</workbook>
</file>

<file path=xl/sharedStrings.xml><?xml version="1.0" encoding="utf-8"?>
<sst xmlns="http://schemas.openxmlformats.org/spreadsheetml/2006/main" count="4646" uniqueCount="3330">
  <si>
    <t>Supplementary Table S3   Differential mRNA expression in RNA-seq Analysis</t>
  </si>
  <si>
    <t>transcript_id</t>
  </si>
  <si>
    <t>gene_id</t>
  </si>
  <si>
    <t>gene_name</t>
  </si>
  <si>
    <t>feature_id</t>
  </si>
  <si>
    <t>CNE2R_FPKM</t>
  </si>
  <si>
    <t>CNE2_FPKM</t>
  </si>
  <si>
    <t>log2(foldchange)</t>
  </si>
  <si>
    <t>pvalue</t>
  </si>
  <si>
    <t>ENST00000005257</t>
  </si>
  <si>
    <t>ENSG00000006451</t>
  </si>
  <si>
    <t>RALA</t>
  </si>
  <si>
    <t>transcript</t>
  </si>
  <si>
    <t>ENST00000011619</t>
  </si>
  <si>
    <t>ENSG00000010017</t>
  </si>
  <si>
    <t>RANBP9</t>
  </si>
  <si>
    <t>ENST00000016171</t>
  </si>
  <si>
    <t>ENSG00000014919</t>
  </si>
  <si>
    <t>COX15</t>
  </si>
  <si>
    <t>ENST00000025301</t>
  </si>
  <si>
    <t>ENSG00000023516</t>
  </si>
  <si>
    <t>AKAP11</t>
  </si>
  <si>
    <t>ENST00000037243</t>
  </si>
  <si>
    <t>ENSG00000034713</t>
  </si>
  <si>
    <t>GABARAPL2</t>
  </si>
  <si>
    <t>ENST00000040877</t>
  </si>
  <si>
    <t>ENSG00000059588</t>
  </si>
  <si>
    <t>TARBP1</t>
  </si>
  <si>
    <t>ENST00000053468</t>
  </si>
  <si>
    <t>ENSG00000048544</t>
  </si>
  <si>
    <t>MRPS10</t>
  </si>
  <si>
    <t>ENST00000084795</t>
  </si>
  <si>
    <t>ENSG00000063177</t>
  </si>
  <si>
    <t>RPL18</t>
  </si>
  <si>
    <t>ENST00000164227</t>
  </si>
  <si>
    <t>ENSG00000069399</t>
  </si>
  <si>
    <t>BCL3</t>
  </si>
  <si>
    <t>ENST00000204549</t>
  </si>
  <si>
    <t>ENSG00000090470</t>
  </si>
  <si>
    <t>PDCD7</t>
  </si>
  <si>
    <t>ENST00000205061</t>
  </si>
  <si>
    <t>ENSG00000090863</t>
  </si>
  <si>
    <t>GLG1</t>
  </si>
  <si>
    <t>ENST00000206474</t>
  </si>
  <si>
    <t>ENSG00000092036</t>
  </si>
  <si>
    <t>HAUS4</t>
  </si>
  <si>
    <t>ENST00000209875</t>
  </si>
  <si>
    <t>ENSG00000094916</t>
  </si>
  <si>
    <t>CBX5</t>
  </si>
  <si>
    <t>ENST00000211998</t>
  </si>
  <si>
    <t>ENSG00000035403</t>
  </si>
  <si>
    <t>VCL</t>
  </si>
  <si>
    <t>ENST00000215565</t>
  </si>
  <si>
    <t>ENSG00000099795</t>
  </si>
  <si>
    <t>NDUFB7</t>
  </si>
  <si>
    <t>ENST00000215570</t>
  </si>
  <si>
    <t>ENSG00000099800</t>
  </si>
  <si>
    <t>TIMM13</t>
  </si>
  <si>
    <t>ENST00000216014</t>
  </si>
  <si>
    <t>ENSG00000100196</t>
  </si>
  <si>
    <t>KDELR3</t>
  </si>
  <si>
    <t>ENST00000216106</t>
  </si>
  <si>
    <t>ENSG00000100281</t>
  </si>
  <si>
    <t>HMGXB4</t>
  </si>
  <si>
    <t>ENST00000216129</t>
  </si>
  <si>
    <t>ENSG00000100304</t>
  </si>
  <si>
    <t>TTLL12</t>
  </si>
  <si>
    <t>ENST00000216237</t>
  </si>
  <si>
    <t>ENSG00000100395</t>
  </si>
  <si>
    <t>L3MBTL2</t>
  </si>
  <si>
    <t>ENST00000216297</t>
  </si>
  <si>
    <t>ENSG00000092201</t>
  </si>
  <si>
    <t>SUPT16H</t>
  </si>
  <si>
    <t>ENST00000217244</t>
  </si>
  <si>
    <t>ENSG00000101266</t>
  </si>
  <si>
    <t>CSNK2A1</t>
  </si>
  <si>
    <t>ENST00000217652</t>
  </si>
  <si>
    <t>ENSG00000101608</t>
  </si>
  <si>
    <t>MYL12A</t>
  </si>
  <si>
    <t>ENST00000217893</t>
  </si>
  <si>
    <t>ENSG00000273841</t>
  </si>
  <si>
    <t>TAF9</t>
  </si>
  <si>
    <t>ENST00000218516</t>
  </si>
  <si>
    <t>ENSG00000102393</t>
  </si>
  <si>
    <t>GLA</t>
  </si>
  <si>
    <t>ENST00000220507</t>
  </si>
  <si>
    <t>ENSG00000104140</t>
  </si>
  <si>
    <t>RHOV</t>
  </si>
  <si>
    <t>ENST00000220531</t>
  </si>
  <si>
    <t>ENSG00000104164</t>
  </si>
  <si>
    <t>BLOC1S6</t>
  </si>
  <si>
    <t>ENST00000220849</t>
  </si>
  <si>
    <t>ENSG00000104408</t>
  </si>
  <si>
    <t>EIF3E</t>
  </si>
  <si>
    <t>ENST00000221419</t>
  </si>
  <si>
    <t>ENSG00000104824</t>
  </si>
  <si>
    <t>HNRNPL</t>
  </si>
  <si>
    <t>ENST00000221480</t>
  </si>
  <si>
    <t>ENSG00000104883</t>
  </si>
  <si>
    <t>PEX11G</t>
  </si>
  <si>
    <t>Inf</t>
  </si>
  <si>
    <t>ENST00000222374</t>
  </si>
  <si>
    <t>ENSG00000105767</t>
  </si>
  <si>
    <t>CADM4</t>
  </si>
  <si>
    <t>ENST00000222573</t>
  </si>
  <si>
    <t>ENSG00000105855</t>
  </si>
  <si>
    <t>ITGB8</t>
  </si>
  <si>
    <t>ENST00000222726</t>
  </si>
  <si>
    <t>ENSG00000106004</t>
  </si>
  <si>
    <t>HOXA5</t>
  </si>
  <si>
    <t>ENST00000222990</t>
  </si>
  <si>
    <t>ENSG00000106266</t>
  </si>
  <si>
    <t>SNX8</t>
  </si>
  <si>
    <t>ENST00000223321</t>
  </si>
  <si>
    <t>ENSG00000106588</t>
  </si>
  <si>
    <t>PSMA2</t>
  </si>
  <si>
    <t>ENST00000223500</t>
  </si>
  <si>
    <t>ENSG00000086065</t>
  </si>
  <si>
    <t>CHMP5</t>
  </si>
  <si>
    <t>ENST00000224950</t>
  </si>
  <si>
    <t>ENSG00000107960</t>
  </si>
  <si>
    <t>STN1</t>
  </si>
  <si>
    <t>ENST00000226574</t>
  </si>
  <si>
    <t>ENSG00000109320</t>
  </si>
  <si>
    <t>NFKB1</t>
  </si>
  <si>
    <t>ENST00000227266</t>
  </si>
  <si>
    <t>ENSG00000109861</t>
  </si>
  <si>
    <t>CTSC</t>
  </si>
  <si>
    <t>ENST00000227868</t>
  </si>
  <si>
    <t>ENSG00000110435</t>
  </si>
  <si>
    <t>PDHX</t>
  </si>
  <si>
    <t>ENST00000228438</t>
  </si>
  <si>
    <t>ENSG00000110852</t>
  </si>
  <si>
    <t>CLEC2B</t>
  </si>
  <si>
    <t>ENST00000228705</t>
  </si>
  <si>
    <t>ENSG00000111110</t>
  </si>
  <si>
    <t>PPM1H</t>
  </si>
  <si>
    <t>ENST00000228740</t>
  </si>
  <si>
    <t>ENSG00000111144</t>
  </si>
  <si>
    <t>LTA4H</t>
  </si>
  <si>
    <t>ENST00000229030</t>
  </si>
  <si>
    <t>ENSG00000111432</t>
  </si>
  <si>
    <t>FZD10</t>
  </si>
  <si>
    <t>ENST00000229214</t>
  </si>
  <si>
    <t>ENSG00000111615</t>
  </si>
  <si>
    <t>KRR1</t>
  </si>
  <si>
    <t>ENST00000229633</t>
  </si>
  <si>
    <t>ENSG00000111911</t>
  </si>
  <si>
    <t>HINT3</t>
  </si>
  <si>
    <t>ENST00000229769</t>
  </si>
  <si>
    <t>ENSG00000112039</t>
  </si>
  <si>
    <t>FANCE</t>
  </si>
  <si>
    <t>ENST00000230048</t>
  </si>
  <si>
    <t>ENSG00000112304</t>
  </si>
  <si>
    <t>ACOT13</t>
  </si>
  <si>
    <t>ENST00000230340</t>
  </si>
  <si>
    <t>ENSG00000112578</t>
  </si>
  <si>
    <t>BYSL</t>
  </si>
  <si>
    <t>ENST00000231498</t>
  </si>
  <si>
    <t>ENSG00000113569</t>
  </si>
  <si>
    <t>NUP155</t>
  </si>
  <si>
    <t>ENST00000233557</t>
  </si>
  <si>
    <t>ENSG00000115216</t>
  </si>
  <si>
    <t>NRBP1</t>
  </si>
  <si>
    <t>ENST00000233609</t>
  </si>
  <si>
    <t>ENSG00000115268</t>
  </si>
  <si>
    <t>RPS15</t>
  </si>
  <si>
    <t>ENST00000234310</t>
  </si>
  <si>
    <t>ENSG00000221823</t>
  </si>
  <si>
    <t>PPP3R1</t>
  </si>
  <si>
    <t>ENST00000236273</t>
  </si>
  <si>
    <t>ENSG00000117614</t>
  </si>
  <si>
    <t>SYF2</t>
  </si>
  <si>
    <t>ENST00000237305</t>
  </si>
  <si>
    <t>ENSG00000118515</t>
  </si>
  <si>
    <t>SGK1</t>
  </si>
  <si>
    <t>ENST00000237858</t>
  </si>
  <si>
    <t>ENSG00000173221</t>
  </si>
  <si>
    <t>GLRX</t>
  </si>
  <si>
    <t>ENST00000238616</t>
  </si>
  <si>
    <t>ENSG00000119638</t>
  </si>
  <si>
    <t>NEK9</t>
  </si>
  <si>
    <t>ENST00000238647</t>
  </si>
  <si>
    <t>ENSG00000119669</t>
  </si>
  <si>
    <t>IRF2BPL</t>
  </si>
  <si>
    <t>ENST00000240285</t>
  </si>
  <si>
    <t>ENSG00000121039</t>
  </si>
  <si>
    <t>RDH10</t>
  </si>
  <si>
    <t>ENST00000240488</t>
  </si>
  <si>
    <t>ENSG00000121211</t>
  </si>
  <si>
    <t>MND1</t>
  </si>
  <si>
    <t>ENST00000242465</t>
  </si>
  <si>
    <t>ENSG00000122862</t>
  </si>
  <si>
    <t>SRGN</t>
  </si>
  <si>
    <t>ENST00000242576</t>
  </si>
  <si>
    <t>ENSG00000076248</t>
  </si>
  <si>
    <t>UNG</t>
  </si>
  <si>
    <t>ENST00000242783</t>
  </si>
  <si>
    <t>ENSG00000123143</t>
  </si>
  <si>
    <t>PKN1</t>
  </si>
  <si>
    <t>ENST00000243253</t>
  </si>
  <si>
    <t>ENSG00000058262</t>
  </si>
  <si>
    <t>SEC61A1</t>
  </si>
  <si>
    <t>ENST00000243501</t>
  </si>
  <si>
    <t>ENSG00000123739</t>
  </si>
  <si>
    <t>PLA2G12A</t>
  </si>
  <si>
    <t>ENST00000243639</t>
  </si>
  <si>
    <t>ENSG00000204604</t>
  </si>
  <si>
    <t>ZNF468</t>
  </si>
  <si>
    <t>ENST00000244217</t>
  </si>
  <si>
    <t>ENSG00000124370</t>
  </si>
  <si>
    <t>MCEE</t>
  </si>
  <si>
    <t>ENST00000245304</t>
  </si>
  <si>
    <t>ENSG00000125249</t>
  </si>
  <si>
    <t>RAP2A</t>
  </si>
  <si>
    <t>ENST00000245817</t>
  </si>
  <si>
    <t>ENSG00000125657</t>
  </si>
  <si>
    <t>TNFSF9</t>
  </si>
  <si>
    <t>ENST00000245925</t>
  </si>
  <si>
    <t>ENSG00000125746</t>
  </si>
  <si>
    <t>EML2</t>
  </si>
  <si>
    <t>ENST00000246024</t>
  </si>
  <si>
    <t>ENSG00000125827</t>
  </si>
  <si>
    <t>TMX4</t>
  </si>
  <si>
    <t>ENST00000247003</t>
  </si>
  <si>
    <t>ENSG00000105671</t>
  </si>
  <si>
    <t>DDX49</t>
  </si>
  <si>
    <t>ENST00000247191</t>
  </si>
  <si>
    <t>ENSG00000126787</t>
  </si>
  <si>
    <t>DLGAP5</t>
  </si>
  <si>
    <t>ENST00000247226</t>
  </si>
  <si>
    <t>ENSG00000126822</t>
  </si>
  <si>
    <t>PLEKHG3</t>
  </si>
  <si>
    <t>ENST00000249042</t>
  </si>
  <si>
    <t>ENSG00000128311</t>
  </si>
  <si>
    <t>TST</t>
  </si>
  <si>
    <t>ENST00000250241</t>
  </si>
  <si>
    <t>ENSG00000129351</t>
  </si>
  <si>
    <t>ILF3</t>
  </si>
  <si>
    <t>ENST00000250377</t>
  </si>
  <si>
    <t>ENSG00000100890</t>
  </si>
  <si>
    <t>KIAA0391</t>
  </si>
  <si>
    <t>ENST00000251047</t>
  </si>
  <si>
    <t>ENSG00000074695</t>
  </si>
  <si>
    <t>LMAN1</t>
  </si>
  <si>
    <t>ENST00000251076</t>
  </si>
  <si>
    <t>ENSG00000104093</t>
  </si>
  <si>
    <t>DMXL2</t>
  </si>
  <si>
    <t>ENST00000251101</t>
  </si>
  <si>
    <t>ENSG00000132199</t>
  </si>
  <si>
    <t>ENOSF1</t>
  </si>
  <si>
    <t>ENST00000251241</t>
  </si>
  <si>
    <t>ENSG00000108406</t>
  </si>
  <si>
    <t>DHX40</t>
  </si>
  <si>
    <t>ENST00000251900</t>
  </si>
  <si>
    <t>ENSG00000102098</t>
  </si>
  <si>
    <t>SCML2</t>
  </si>
  <si>
    <t>ENST00000252102</t>
  </si>
  <si>
    <t>ENSG00000131495</t>
  </si>
  <si>
    <t>NDUFA2</t>
  </si>
  <si>
    <t>ENST00000252485</t>
  </si>
  <si>
    <t>ENSG00000130202</t>
  </si>
  <si>
    <t>NECTIN2</t>
  </si>
  <si>
    <t>ENST00000252674</t>
  </si>
  <si>
    <t>ENSG00000130382</t>
  </si>
  <si>
    <t>MLLT1</t>
  </si>
  <si>
    <t>ENST00000252818</t>
  </si>
  <si>
    <t>ENSG00000130522</t>
  </si>
  <si>
    <t>JUND</t>
  </si>
  <si>
    <t>ENST00000253107</t>
  </si>
  <si>
    <t>ENSG00000130810</t>
  </si>
  <si>
    <t>PPAN</t>
  </si>
  <si>
    <t>ENST00000253251</t>
  </si>
  <si>
    <t>ENSG00000130939</t>
  </si>
  <si>
    <t>UBE4B</t>
  </si>
  <si>
    <t>ENST00000253669</t>
  </si>
  <si>
    <t>ENSG00000131351</t>
  </si>
  <si>
    <t>HAUS8</t>
  </si>
  <si>
    <t>ENST00000253686</t>
  </si>
  <si>
    <t>ENSG00000131368</t>
  </si>
  <si>
    <t>MRPS25</t>
  </si>
  <si>
    <t>ENST00000254616</t>
  </si>
  <si>
    <t>ENSG00000132286</t>
  </si>
  <si>
    <t>TIMM10B</t>
  </si>
  <si>
    <t>ENST00000254718</t>
  </si>
  <si>
    <t>ENSG00000132382</t>
  </si>
  <si>
    <t>MYBBP1A</t>
  </si>
  <si>
    <t>ENST00000254765</t>
  </si>
  <si>
    <t>ENSG00000132429</t>
  </si>
  <si>
    <t>POPDC3</t>
  </si>
  <si>
    <t>ENST00000254821</t>
  </si>
  <si>
    <t>ENSG00000132485</t>
  </si>
  <si>
    <t>ZRANB2</t>
  </si>
  <si>
    <t>ENST00000254928</t>
  </si>
  <si>
    <t>ENSG00000132591</t>
  </si>
  <si>
    <t>ERAL1</t>
  </si>
  <si>
    <t>ENST00000255006</t>
  </si>
  <si>
    <t>ENSG00000132669</t>
  </si>
  <si>
    <t>RIN2</t>
  </si>
  <si>
    <t>ENST00000255608</t>
  </si>
  <si>
    <t>ENSG00000133243</t>
  </si>
  <si>
    <t>BTBD2</t>
  </si>
  <si>
    <t>ENST00000256015</t>
  </si>
  <si>
    <t>ENSG00000133639</t>
  </si>
  <si>
    <t>BTG1</t>
  </si>
  <si>
    <t>ENST00000256379</t>
  </si>
  <si>
    <t>ENSG00000133997</t>
  </si>
  <si>
    <t>MED6</t>
  </si>
  <si>
    <t>ENST00000256897</t>
  </si>
  <si>
    <t>ENSG00000134480</t>
  </si>
  <si>
    <t>CCNH</t>
  </si>
  <si>
    <t>ENST00000257075</t>
  </si>
  <si>
    <t>ENSG00000134644</t>
  </si>
  <si>
    <t>PUM1</t>
  </si>
  <si>
    <t>ENST00000257570</t>
  </si>
  <si>
    <t>ENSG00000135114</t>
  </si>
  <si>
    <t>OASL</t>
  </si>
  <si>
    <t>ENST00000257770</t>
  </si>
  <si>
    <t>ENSG00000135318</t>
  </si>
  <si>
    <t>NT5E</t>
  </si>
  <si>
    <t>ENST00000258145</t>
  </si>
  <si>
    <t>ENSG00000135677</t>
  </si>
  <si>
    <t>GNS</t>
  </si>
  <si>
    <t>ENST00000258418</t>
  </si>
  <si>
    <t>ENSG00000135932</t>
  </si>
  <si>
    <t>CAB39</t>
  </si>
  <si>
    <t>ENST00000258538</t>
  </si>
  <si>
    <t>ENSG00000136052</t>
  </si>
  <si>
    <t>SLC41A2</t>
  </si>
  <si>
    <t>ENST00000258648</t>
  </si>
  <si>
    <t>ENSG00000136146</t>
  </si>
  <si>
    <t>MED4</t>
  </si>
  <si>
    <t>ENST00000258772</t>
  </si>
  <si>
    <t>ENSG00000136271</t>
  </si>
  <si>
    <t>DDX56</t>
  </si>
  <si>
    <t>ENST00000258774</t>
  </si>
  <si>
    <t>ENSG00000136273</t>
  </si>
  <si>
    <t>HUS1</t>
  </si>
  <si>
    <t>ENST00000258781</t>
  </si>
  <si>
    <t>ENSG00000136280</t>
  </si>
  <si>
    <t>CCM2</t>
  </si>
  <si>
    <t>ENST00000258886</t>
  </si>
  <si>
    <t>ENSG00000136381</t>
  </si>
  <si>
    <t>IREB2</t>
  </si>
  <si>
    <t>ENST00000259324</t>
  </si>
  <si>
    <t>ENSG00000136802</t>
  </si>
  <si>
    <t>LRRC8A</t>
  </si>
  <si>
    <t>ENST00000259339</t>
  </si>
  <si>
    <t>ENSG00000136816</t>
  </si>
  <si>
    <t>TOR1B</t>
  </si>
  <si>
    <t>ENST00000259477</t>
  </si>
  <si>
    <t>ENSG00000136950</t>
  </si>
  <si>
    <t>ARPC5L</t>
  </si>
  <si>
    <t>ENST00000259818</t>
  </si>
  <si>
    <t>ENSG00000137285</t>
  </si>
  <si>
    <t>TUBB2B</t>
  </si>
  <si>
    <t>ENST00000259895</t>
  </si>
  <si>
    <t>ENSG00000213780</t>
  </si>
  <si>
    <t>GTF2H4</t>
  </si>
  <si>
    <t>ENST00000260363</t>
  </si>
  <si>
    <t>ENSG00000137807</t>
  </si>
  <si>
    <t>KIF23</t>
  </si>
  <si>
    <t>ENST00000260443</t>
  </si>
  <si>
    <t>ENSG00000137876</t>
  </si>
  <si>
    <t>RSL24D1</t>
  </si>
  <si>
    <t>ENST00000260803</t>
  </si>
  <si>
    <t>ENSG00000138231</t>
  </si>
  <si>
    <t>DBR1</t>
  </si>
  <si>
    <t>ENST00000261070</t>
  </si>
  <si>
    <t>ENSG00000138495</t>
  </si>
  <si>
    <t>COX17</t>
  </si>
  <si>
    <t>ENST00000261168</t>
  </si>
  <si>
    <t>ENSG00000171681</t>
  </si>
  <si>
    <t>ATF7IP</t>
  </si>
  <si>
    <t>ENST00000261303</t>
  </si>
  <si>
    <t>ENSG00000100764</t>
  </si>
  <si>
    <t>PSMC1</t>
  </si>
  <si>
    <t>ENST00000261427</t>
  </si>
  <si>
    <t>ENSG00000078140</t>
  </si>
  <si>
    <t>UBE2K</t>
  </si>
  <si>
    <t>ENST00000261479</t>
  </si>
  <si>
    <t>ENSG00000100902</t>
  </si>
  <si>
    <t>PSMA6</t>
  </si>
  <si>
    <t>ENST00000261658</t>
  </si>
  <si>
    <t>ENSG00000103429</t>
  </si>
  <si>
    <t>BFAR</t>
  </si>
  <si>
    <t>ENST00000261735</t>
  </si>
  <si>
    <t>ENSG00000089248</t>
  </si>
  <si>
    <t>ERP29</t>
  </si>
  <si>
    <t>ENST00000261847</t>
  </si>
  <si>
    <t>ENSG00000138593</t>
  </si>
  <si>
    <t>SECISBP2L</t>
  </si>
  <si>
    <t>ENST00000261866</t>
  </si>
  <si>
    <t>ENSG00000104133</t>
  </si>
  <si>
    <t>SPG11</t>
  </si>
  <si>
    <t>ENST00000262053</t>
  </si>
  <si>
    <t>ENSG00000123268</t>
  </si>
  <si>
    <t>ATF1</t>
  </si>
  <si>
    <t>ENST00000262105</t>
  </si>
  <si>
    <t>ENSG00000104738</t>
  </si>
  <si>
    <t>MCM4</t>
  </si>
  <si>
    <t>ENST00000262160</t>
  </si>
  <si>
    <t>ENSG00000175387</t>
  </si>
  <si>
    <t>SMAD2</t>
  </si>
  <si>
    <t>ENST00000262455</t>
  </si>
  <si>
    <t>ENSG00000023318</t>
  </si>
  <si>
    <t>ERP44</t>
  </si>
  <si>
    <t>ENST00000262554</t>
  </si>
  <si>
    <t>ENSG00000090054</t>
  </si>
  <si>
    <t>SPTLC1</t>
  </si>
  <si>
    <t>ENST00000262803</t>
  </si>
  <si>
    <t>ENSG00000005007</t>
  </si>
  <si>
    <t>UPF1</t>
  </si>
  <si>
    <t>ENST00000262942</t>
  </si>
  <si>
    <t>ENSG00000241685</t>
  </si>
  <si>
    <t>ARPC1A</t>
  </si>
  <si>
    <t>ENST00000262962</t>
  </si>
  <si>
    <t>ENSG00000105248</t>
  </si>
  <si>
    <t>YJU2</t>
  </si>
  <si>
    <t>ENST00000262982</t>
  </si>
  <si>
    <t>ENSG00000124207</t>
  </si>
  <si>
    <t>CSE1L</t>
  </si>
  <si>
    <t>ENST00000263035</t>
  </si>
  <si>
    <t>ENSG00000181192</t>
  </si>
  <si>
    <t>DHTKD1</t>
  </si>
  <si>
    <t>ENST00000263733</t>
  </si>
  <si>
    <t>ENSG00000116199</t>
  </si>
  <si>
    <t>FAM20B</t>
  </si>
  <si>
    <t>ENST00000264025</t>
  </si>
  <si>
    <t>ENSG00000110400</t>
  </si>
  <si>
    <t>NECTIN1</t>
  </si>
  <si>
    <t>ENST00000264080</t>
  </si>
  <si>
    <t>ENSG00000125734</t>
  </si>
  <si>
    <t>GPR108</t>
  </si>
  <si>
    <t>ENST00000264126</t>
  </si>
  <si>
    <t>ENSG00000121957</t>
  </si>
  <si>
    <t>GPSM2</t>
  </si>
  <si>
    <t>ENST00000264158</t>
  </si>
  <si>
    <t>ENSG00000115839</t>
  </si>
  <si>
    <t>RAB3GAP1</t>
  </si>
  <si>
    <t>ENST00000264220</t>
  </si>
  <si>
    <t>ENSG00000128059</t>
  </si>
  <si>
    <t>PPAT</t>
  </si>
  <si>
    <t>ENST00000264263</t>
  </si>
  <si>
    <t>ENSG00000168827</t>
  </si>
  <si>
    <t>GFM1</t>
  </si>
  <si>
    <t>ENST00000264552</t>
  </si>
  <si>
    <t>ENSG00000108106</t>
  </si>
  <si>
    <t>UBE2S</t>
  </si>
  <si>
    <t>ENST00000264601</t>
  </si>
  <si>
    <t>ENSG00000124839</t>
  </si>
  <si>
    <t>RAB17</t>
  </si>
  <si>
    <t>ENST00000264914</t>
  </si>
  <si>
    <t>ENSG00000113273</t>
  </si>
  <si>
    <t>ARSB</t>
  </si>
  <si>
    <t>ENST00000264930</t>
  </si>
  <si>
    <t>ENSG00000113504</t>
  </si>
  <si>
    <t>SLC12A7</t>
  </si>
  <si>
    <t>ENST00000265087</t>
  </si>
  <si>
    <t>ENSG00000113739</t>
  </si>
  <si>
    <t>STC2</t>
  </si>
  <si>
    <t>ENST00000265109</t>
  </si>
  <si>
    <t>ENSG00000039560</t>
  </si>
  <si>
    <t>RAI14</t>
  </si>
  <si>
    <t>ENST00000265195</t>
  </si>
  <si>
    <t>ENSG00000120725</t>
  </si>
  <si>
    <t>SIL1</t>
  </si>
  <si>
    <t>ENST00000265295</t>
  </si>
  <si>
    <t>ENSG00000040275</t>
  </si>
  <si>
    <t>SPDL1</t>
  </si>
  <si>
    <t>ENST00000265340</t>
  </si>
  <si>
    <t>ENSG00000069011</t>
  </si>
  <si>
    <t>PITX1</t>
  </si>
  <si>
    <t>ENST00000265523</t>
  </si>
  <si>
    <t>ENSG00000106605</t>
  </si>
  <si>
    <t>BLVRA</t>
  </si>
  <si>
    <t>ENST00000265562</t>
  </si>
  <si>
    <t>ENSG00000076201</t>
  </si>
  <si>
    <t>PTPN23</t>
  </si>
  <si>
    <t>ENST00000265755</t>
  </si>
  <si>
    <t>ENSG00000006704</t>
  </si>
  <si>
    <t>GTF2IRD1</t>
  </si>
  <si>
    <t>ENST00000265843</t>
  </si>
  <si>
    <t>ENSG00000110723</t>
  </si>
  <si>
    <t>EXPH5</t>
  </si>
  <si>
    <t>ENST00000266077</t>
  </si>
  <si>
    <t>ENSG00000125520</t>
  </si>
  <si>
    <t>SLC2A4RG</t>
  </si>
  <si>
    <t>ENST00000266079</t>
  </si>
  <si>
    <t>ENSG00000101161</t>
  </si>
  <si>
    <t>PRPF6</t>
  </si>
  <si>
    <t>ENST00000266087</t>
  </si>
  <si>
    <t>ENSG00000100225</t>
  </si>
  <si>
    <t>FBXO7</t>
  </si>
  <si>
    <t>ENST00000266775</t>
  </si>
  <si>
    <t>ENSG00000139372</t>
  </si>
  <si>
    <t>TDG</t>
  </si>
  <si>
    <t>ENST00000266987</t>
  </si>
  <si>
    <t>ENSG00000139546</t>
  </si>
  <si>
    <t>TARBP2</t>
  </si>
  <si>
    <t>ENST00000267328</t>
  </si>
  <si>
    <t>ENSG00000139832</t>
  </si>
  <si>
    <t>RAB20</t>
  </si>
  <si>
    <t>ENST00000267935</t>
  </si>
  <si>
    <t>ENSG00000140365</t>
  </si>
  <si>
    <t>COMMD4</t>
  </si>
  <si>
    <t>ENST00000268099</t>
  </si>
  <si>
    <t>ENSG00000140497</t>
  </si>
  <si>
    <t>SCAMP2</t>
  </si>
  <si>
    <t>ENST00000268296</t>
  </si>
  <si>
    <t>ENSG00000140678</t>
  </si>
  <si>
    <t>ITGAX</t>
  </si>
  <si>
    <t>ENST00000268379</t>
  </si>
  <si>
    <t>ENSG00000140740</t>
  </si>
  <si>
    <t>UQCRC2</t>
  </si>
  <si>
    <t>ENST00000268383</t>
  </si>
  <si>
    <t>ENSG00000140743</t>
  </si>
  <si>
    <t>CDR2</t>
  </si>
  <si>
    <t>ENST00000269582</t>
  </si>
  <si>
    <t>ENSG00000141744</t>
  </si>
  <si>
    <t>PNMT</t>
  </si>
  <si>
    <t>ENST00000270142</t>
  </si>
  <si>
    <t>ENSG00000142168</t>
  </si>
  <si>
    <t>SOD1</t>
  </si>
  <si>
    <t>ENST00000270776</t>
  </si>
  <si>
    <t>ENSG00000142657</t>
  </si>
  <si>
    <t>PGD</t>
  </si>
  <si>
    <t>ENST00000270812</t>
  </si>
  <si>
    <t>ENSG00000142684</t>
  </si>
  <si>
    <t>ZNF593</t>
  </si>
  <si>
    <t>ENST00000271640</t>
  </si>
  <si>
    <t>ENSG00000143379</t>
  </si>
  <si>
    <t>SETDB1</t>
  </si>
  <si>
    <t>ENST00000272067</t>
  </si>
  <si>
    <t>ENSG00000143727</t>
  </si>
  <si>
    <t>ACP1</t>
  </si>
  <si>
    <t>ENST00000272233</t>
  </si>
  <si>
    <t>ENSG00000143878</t>
  </si>
  <si>
    <t>RHOB</t>
  </si>
  <si>
    <t>ENST00000272298</t>
  </si>
  <si>
    <t>ENSG00000143933</t>
  </si>
  <si>
    <t>CALM2</t>
  </si>
  <si>
    <t>ENST00000272542</t>
  </si>
  <si>
    <t>ENSG00000144136</t>
  </si>
  <si>
    <t>SLC20A1</t>
  </si>
  <si>
    <t>ENST00000273308</t>
  </si>
  <si>
    <t>ENSG00000257727</t>
  </si>
  <si>
    <t>CNPY2</t>
  </si>
  <si>
    <t>ENST00000273550</t>
  </si>
  <si>
    <t>ENSG00000167996</t>
  </si>
  <si>
    <t>FTH1</t>
  </si>
  <si>
    <t>ENST00000273853</t>
  </si>
  <si>
    <t>ENSG00000145241</t>
  </si>
  <si>
    <t>CENPC</t>
  </si>
  <si>
    <t>ENST00000273860</t>
  </si>
  <si>
    <t>ENSG00000145247</t>
  </si>
  <si>
    <t>OCIAD2</t>
  </si>
  <si>
    <t>ENST00000273920</t>
  </si>
  <si>
    <t>ENSG00000145293</t>
  </si>
  <si>
    <t>ENOPH1</t>
  </si>
  <si>
    <t>ENST00000274456</t>
  </si>
  <si>
    <t>ENSG00000145779</t>
  </si>
  <si>
    <t>TNFAIP8</t>
  </si>
  <si>
    <t>ENST00000275521</t>
  </si>
  <si>
    <t>ENSG00000146674</t>
  </si>
  <si>
    <t>IGFBP3</t>
  </si>
  <si>
    <t>ENST00000275603</t>
  </si>
  <si>
    <t>ENSG00000146731</t>
  </si>
  <si>
    <t>CCT6A</t>
  </si>
  <si>
    <t>ENST00000278224</t>
  </si>
  <si>
    <t>ENSG00000110619</t>
  </si>
  <si>
    <t>CARS</t>
  </si>
  <si>
    <t>ENST00000278742</t>
  </si>
  <si>
    <t>ENSG00000149418</t>
  </si>
  <si>
    <t>ST14</t>
  </si>
  <si>
    <t>ENST00000279247</t>
  </si>
  <si>
    <t>ENSG00000014216</t>
  </si>
  <si>
    <t>CAPN1</t>
  </si>
  <si>
    <t>ENST00000279452</t>
  </si>
  <si>
    <t>ENSG00000026508</t>
  </si>
  <si>
    <t>CD44</t>
  </si>
  <si>
    <t>ENST00000279550</t>
  </si>
  <si>
    <t>ENSG00000060138</t>
  </si>
  <si>
    <t>YBX3</t>
  </si>
  <si>
    <t>ENST00000280154</t>
  </si>
  <si>
    <t>ENSG00000150593</t>
  </si>
  <si>
    <t>PDCD4</t>
  </si>
  <si>
    <t>ENST00000280258</t>
  </si>
  <si>
    <t>ENSG00000150687</t>
  </si>
  <si>
    <t>PRSS23</t>
  </si>
  <si>
    <t>ENST00000280333</t>
  </si>
  <si>
    <t>ENSG00000150760</t>
  </si>
  <si>
    <t>DOCK1</t>
  </si>
  <si>
    <t>ENST00000280612</t>
  </si>
  <si>
    <t>ENSG00000151012</t>
  </si>
  <si>
    <t>SLC7A11</t>
  </si>
  <si>
    <t>ENST00000282587</t>
  </si>
  <si>
    <t>ENSG00000152683</t>
  </si>
  <si>
    <t>SLC30A6</t>
  </si>
  <si>
    <t>ENST00000282841</t>
  </si>
  <si>
    <t>ENSG00000152904</t>
  </si>
  <si>
    <t>GGPS1</t>
  </si>
  <si>
    <t>ENST00000283006</t>
  </si>
  <si>
    <t>ENSG00000153044</t>
  </si>
  <si>
    <t>CENPH</t>
  </si>
  <si>
    <t>ENST00000283415</t>
  </si>
  <si>
    <t>ENSG00000153395</t>
  </si>
  <si>
    <t>LPCAT1</t>
  </si>
  <si>
    <t>ENST00000283534</t>
  </si>
  <si>
    <t>ENSG00000153485</t>
  </si>
  <si>
    <t>TMEM251</t>
  </si>
  <si>
    <t>ENST00000285518</t>
  </si>
  <si>
    <t>ENSG00000155189</t>
  </si>
  <si>
    <t>AGPAT5</t>
  </si>
  <si>
    <t>ENST00000287038</t>
  </si>
  <si>
    <t>ENSG00000156482</t>
  </si>
  <si>
    <t>RPL30</t>
  </si>
  <si>
    <t>ENST00000287295</t>
  </si>
  <si>
    <t>ENSG00000156709</t>
  </si>
  <si>
    <t>AIFM1</t>
  </si>
  <si>
    <t>ENST00000287667</t>
  </si>
  <si>
    <t>ENSG00000103512</t>
  </si>
  <si>
    <t>NOMO1</t>
  </si>
  <si>
    <t>ENST00000288071</t>
  </si>
  <si>
    <t>ENSG00000157349</t>
  </si>
  <si>
    <t>DDX19B</t>
  </si>
  <si>
    <t>ENST00000288439</t>
  </si>
  <si>
    <t>ENSG00000157637</t>
  </si>
  <si>
    <t>SLC38A10</t>
  </si>
  <si>
    <t>ENST00000288943</t>
  </si>
  <si>
    <t>ENSG00000158050</t>
  </si>
  <si>
    <t>DUSP2</t>
  </si>
  <si>
    <t>ENST00000289816</t>
  </si>
  <si>
    <t>ENSG00000158805</t>
  </si>
  <si>
    <t>ZNF276</t>
  </si>
  <si>
    <t>ENST00000290271</t>
  </si>
  <si>
    <t>ENSG00000159167</t>
  </si>
  <si>
    <t>STC1</t>
  </si>
  <si>
    <t>ENST00000290299</t>
  </si>
  <si>
    <t>ENSG00000241837</t>
  </si>
  <si>
    <t>ATP5PO</t>
  </si>
  <si>
    <t>ENST00000290913</t>
  </si>
  <si>
    <t>ENSG00000159685</t>
  </si>
  <si>
    <t>CHCHD6</t>
  </si>
  <si>
    <t>ENST00000291442</t>
  </si>
  <si>
    <t>ENSG00000160113</t>
  </si>
  <si>
    <t>NR2F6</t>
  </si>
  <si>
    <t>ENST00000295124</t>
  </si>
  <si>
    <t>ENSG00000163006</t>
  </si>
  <si>
    <t>CCDC138</t>
  </si>
  <si>
    <t>ENST00000295628</t>
  </si>
  <si>
    <t>ENSG00000163428</t>
  </si>
  <si>
    <t>LRRC58</t>
  </si>
  <si>
    <t>ENST00000295770</t>
  </si>
  <si>
    <t>ENSG00000163527</t>
  </si>
  <si>
    <t>STT3B</t>
  </si>
  <si>
    <t>ENST00000295797</t>
  </si>
  <si>
    <t>ENSG00000163558</t>
  </si>
  <si>
    <t>PRKCI</t>
  </si>
  <si>
    <t>ENST00000295951</t>
  </si>
  <si>
    <t>ENSG00000163681</t>
  </si>
  <si>
    <t>SLMAP</t>
  </si>
  <si>
    <t>ENST00000295958</t>
  </si>
  <si>
    <t>ENSG00000163683</t>
  </si>
  <si>
    <t>SMIM14</t>
  </si>
  <si>
    <t>ENST00000296277</t>
  </si>
  <si>
    <t>ENSG00000163923</t>
  </si>
  <si>
    <t>RPL39L</t>
  </si>
  <si>
    <t>ENST00000296315</t>
  </si>
  <si>
    <t>ENSG00000163947</t>
  </si>
  <si>
    <t>ARHGEF3</t>
  </si>
  <si>
    <t>ENST00000296503</t>
  </si>
  <si>
    <t>ENSG00000164104</t>
  </si>
  <si>
    <t>HMGB2</t>
  </si>
  <si>
    <t>ENST00000296679</t>
  </si>
  <si>
    <t>ENSG00000164253</t>
  </si>
  <si>
    <t>WDR41</t>
  </si>
  <si>
    <t>ENST00000296782</t>
  </si>
  <si>
    <t>ENSG00000164327</t>
  </si>
  <si>
    <t>RICTOR</t>
  </si>
  <si>
    <t>ENST00000296932</t>
  </si>
  <si>
    <t>ENSG00000112414</t>
  </si>
  <si>
    <t>ADGRG6</t>
  </si>
  <si>
    <t>ENST00000297258</t>
  </si>
  <si>
    <t>ENSG00000164687</t>
  </si>
  <si>
    <t>FABP5</t>
  </si>
  <si>
    <t>ENST00000297290</t>
  </si>
  <si>
    <t>ENSG00000164713</t>
  </si>
  <si>
    <t>BRI3</t>
  </si>
  <si>
    <t>ENST00000297596</t>
  </si>
  <si>
    <t>ENSG00000164949</t>
  </si>
  <si>
    <t>GEM</t>
  </si>
  <si>
    <t>ENST00000297979</t>
  </si>
  <si>
    <t>ENSG00000148120</t>
  </si>
  <si>
    <t>C9orf3</t>
  </si>
  <si>
    <t>ENST00000297990</t>
  </si>
  <si>
    <t>ENSG00000165271</t>
  </si>
  <si>
    <t>NOL6</t>
  </si>
  <si>
    <t>ENST00000298307</t>
  </si>
  <si>
    <t>ENSG00000165516</t>
  </si>
  <si>
    <t>KLHDC2</t>
  </si>
  <si>
    <t>ENST00000298573</t>
  </si>
  <si>
    <t>ENSG00000111266</t>
  </si>
  <si>
    <t>DUSP16</t>
  </si>
  <si>
    <t>ENST00000298786</t>
  </si>
  <si>
    <t>ENSG00000122376</t>
  </si>
  <si>
    <t>SHLD2</t>
  </si>
  <si>
    <t>ENST00000298852</t>
  </si>
  <si>
    <t>ENSG00000165916</t>
  </si>
  <si>
    <t>PSMC3</t>
  </si>
  <si>
    <t>ENST00000299381</t>
  </si>
  <si>
    <t>ENSG00000166295</t>
  </si>
  <si>
    <t>ANAPC16</t>
  </si>
  <si>
    <t>ENST00000299633</t>
  </si>
  <si>
    <t>ENSG00000166503</t>
  </si>
  <si>
    <t>HDGFL3</t>
  </si>
  <si>
    <t>ENST00000299638</t>
  </si>
  <si>
    <t>ENSG00000255529</t>
  </si>
  <si>
    <t>POLR2M</t>
  </si>
  <si>
    <t>ENST00000299767</t>
  </si>
  <si>
    <t>ENSG00000166598</t>
  </si>
  <si>
    <t>HSP90B1</t>
  </si>
  <si>
    <t>ENST00000300134</t>
  </si>
  <si>
    <t>ENSG00000166888</t>
  </si>
  <si>
    <t>STAT6</t>
  </si>
  <si>
    <t>ENST00000300255</t>
  </si>
  <si>
    <t>ENSG00000166979</t>
  </si>
  <si>
    <t>EVA1C</t>
  </si>
  <si>
    <t>ENST00000300289</t>
  </si>
  <si>
    <t>ENSG00000167004</t>
  </si>
  <si>
    <t>PDIA3</t>
  </si>
  <si>
    <t>ENST00000300870</t>
  </si>
  <si>
    <t>ENSG00000185947</t>
  </si>
  <si>
    <t>ZNF267</t>
  </si>
  <si>
    <t>ENST00000301057</t>
  </si>
  <si>
    <t>ENSG00000167543</t>
  </si>
  <si>
    <t>TP53I13</t>
  </si>
  <si>
    <t>ENST00000301608</t>
  </si>
  <si>
    <t>ENSG00000161533</t>
  </si>
  <si>
    <t>ACOX1</t>
  </si>
  <si>
    <t>ENST00000301634</t>
  </si>
  <si>
    <t>ENSG00000167900</t>
  </si>
  <si>
    <t>TK1</t>
  </si>
  <si>
    <t>ENST00000301727</t>
  </si>
  <si>
    <t>ENSG00000167967</t>
  </si>
  <si>
    <t>E4F1</t>
  </si>
  <si>
    <t>ENST00000301904</t>
  </si>
  <si>
    <t>ENSG00000168077</t>
  </si>
  <si>
    <t>SCARA3</t>
  </si>
  <si>
    <t>ENST00000301905</t>
  </si>
  <si>
    <t>ENSG00000168078</t>
  </si>
  <si>
    <t>PBK</t>
  </si>
  <si>
    <t>ENST00000302165</t>
  </si>
  <si>
    <t>ENSG00000170604</t>
  </si>
  <si>
    <t>IRF2BP1</t>
  </si>
  <si>
    <t>ENST00000302392</t>
  </si>
  <si>
    <t>ENSG00000169964</t>
  </si>
  <si>
    <t>TMEM42</t>
  </si>
  <si>
    <t>ENST00000302422</t>
  </si>
  <si>
    <t>ENSG00000205544</t>
  </si>
  <si>
    <t>TMEM256</t>
  </si>
  <si>
    <t>ENST00000302517</t>
  </si>
  <si>
    <t>ENSG00000171604</t>
  </si>
  <si>
    <t>CXXC5</t>
  </si>
  <si>
    <t>ENST00000302550</t>
  </si>
  <si>
    <t>ENSG00000121644</t>
  </si>
  <si>
    <t>DESI2</t>
  </si>
  <si>
    <t>ENST00000302754</t>
  </si>
  <si>
    <t>ENSG00000171223</t>
  </si>
  <si>
    <t>JUNB</t>
  </si>
  <si>
    <t>ENST00000302759</t>
  </si>
  <si>
    <t>ENSG00000169679</t>
  </si>
  <si>
    <t>BUB1</t>
  </si>
  <si>
    <t>ENST00000303004</t>
  </si>
  <si>
    <t>ENSG00000172216</t>
  </si>
  <si>
    <t>CEBPB</t>
  </si>
  <si>
    <t>ENST00000303221</t>
  </si>
  <si>
    <t>ENSG00000170571</t>
  </si>
  <si>
    <t>EMB</t>
  </si>
  <si>
    <t>ENST00000303731</t>
  </si>
  <si>
    <t>ENSG00000170043</t>
  </si>
  <si>
    <t>TRAPPC1</t>
  </si>
  <si>
    <t>ENST00000303921</t>
  </si>
  <si>
    <t>ENSG00000170775</t>
  </si>
  <si>
    <t>GPR37</t>
  </si>
  <si>
    <t>ENST00000304043</t>
  </si>
  <si>
    <t>ENSG00000169567</t>
  </si>
  <si>
    <t>HINT1</t>
  </si>
  <si>
    <t>ENST00000304056</t>
  </si>
  <si>
    <t>ENSG00000170852</t>
  </si>
  <si>
    <t>KBTBD2</t>
  </si>
  <si>
    <t>ENST00000304734</t>
  </si>
  <si>
    <t>ENSG00000146223</t>
  </si>
  <si>
    <t>RPL7L1</t>
  </si>
  <si>
    <t>ENST00000304916</t>
  </si>
  <si>
    <t>ENSG00000168672</t>
  </si>
  <si>
    <t>FAM84B</t>
  </si>
  <si>
    <t>ENST00000305135</t>
  </si>
  <si>
    <t>ENSG00000163872</t>
  </si>
  <si>
    <t>YEATS2</t>
  </si>
  <si>
    <t>ENST00000305747</t>
  </si>
  <si>
    <t>ENSG00000172292</t>
  </si>
  <si>
    <t>CERS6</t>
  </si>
  <si>
    <t>ENST00000305798</t>
  </si>
  <si>
    <t>ENSG00000168785</t>
  </si>
  <si>
    <t>TSPAN5</t>
  </si>
  <si>
    <t>ENST00000306368</t>
  </si>
  <si>
    <t>ENSG00000168894</t>
  </si>
  <si>
    <t>RNF181</t>
  </si>
  <si>
    <t>ENST00000306448</t>
  </si>
  <si>
    <t>ENSG00000250565</t>
  </si>
  <si>
    <t>ATP6V1E2</t>
  </si>
  <si>
    <t>ENST00000306801</t>
  </si>
  <si>
    <t>ENSG00000141564</t>
  </si>
  <si>
    <t>RPTOR</t>
  </si>
  <si>
    <t>ENST00000307017</t>
  </si>
  <si>
    <t>ENSG00000170185</t>
  </si>
  <si>
    <t>USP38</t>
  </si>
  <si>
    <t>ENST00000307630</t>
  </si>
  <si>
    <t>ENSG00000170027</t>
  </si>
  <si>
    <t>YWHAG</t>
  </si>
  <si>
    <t>ENST00000307768</t>
  </si>
  <si>
    <t>ENSG00000171135</t>
  </si>
  <si>
    <t>JAGN1</t>
  </si>
  <si>
    <t>ENST00000307961</t>
  </si>
  <si>
    <t>ENSG00000174444</t>
  </si>
  <si>
    <t>RPL4</t>
  </si>
  <si>
    <t>ENST00000307968</t>
  </si>
  <si>
    <t>ENSG00000217128</t>
  </si>
  <si>
    <t>FNIP1</t>
  </si>
  <si>
    <t>ENST00000308153</t>
  </si>
  <si>
    <t>ENSG00000105968</t>
  </si>
  <si>
    <t>H2AFV</t>
  </si>
  <si>
    <t>ENST00000308271</t>
  </si>
  <si>
    <t>ENSG00000090686</t>
  </si>
  <si>
    <t>USP48</t>
  </si>
  <si>
    <t>ENST00000308275</t>
  </si>
  <si>
    <t>ENSG00000167196</t>
  </si>
  <si>
    <t>FBXO22</t>
  </si>
  <si>
    <t>ENST00000309190</t>
  </si>
  <si>
    <t>ENSG00000153113</t>
  </si>
  <si>
    <t>CAST</t>
  </si>
  <si>
    <t>ENST00000309195</t>
  </si>
  <si>
    <t>ENSG00000106853</t>
  </si>
  <si>
    <t>PTGR1</t>
  </si>
  <si>
    <t>ENST00000309683</t>
  </si>
  <si>
    <t>ENSG00000173041</t>
  </si>
  <si>
    <t>ZNF680</t>
  </si>
  <si>
    <t>ENST00000309971</t>
  </si>
  <si>
    <t>ENSG00000119392</t>
  </si>
  <si>
    <t>GLE1</t>
  </si>
  <si>
    <t>ENST00000310045</t>
  </si>
  <si>
    <t>ENSG00000171451</t>
  </si>
  <si>
    <t>DSEL</t>
  </si>
  <si>
    <t>ENST00000310512</t>
  </si>
  <si>
    <t>ENSG00000146834</t>
  </si>
  <si>
    <t>MEPCE</t>
  </si>
  <si>
    <t>ENST00000310528</t>
  </si>
  <si>
    <t>ENSG00000165416</t>
  </si>
  <si>
    <t>SUGT1</t>
  </si>
  <si>
    <t>ENST00000310574</t>
  </si>
  <si>
    <t>ENSG00000138074</t>
  </si>
  <si>
    <t>SLC5A6</t>
  </si>
  <si>
    <t>ENST00000311160</t>
  </si>
  <si>
    <t>ENSG00000136205</t>
  </si>
  <si>
    <t>TNS3</t>
  </si>
  <si>
    <t>ENST00000311208</t>
  </si>
  <si>
    <t>ENSG00000128422</t>
  </si>
  <si>
    <t>KRT17</t>
  </si>
  <si>
    <t>ENST00000311528</t>
  </si>
  <si>
    <t>ENSG00000167526</t>
  </si>
  <si>
    <t>RPL13</t>
  </si>
  <si>
    <t>ENST00000311549</t>
  </si>
  <si>
    <t>ENSG00000122026</t>
  </si>
  <si>
    <t>RPL21</t>
  </si>
  <si>
    <t>ENST00000312060</t>
  </si>
  <si>
    <t>ENSG00000174177</t>
  </si>
  <si>
    <t>CTU2</t>
  </si>
  <si>
    <t>ENST00000312499</t>
  </si>
  <si>
    <t>ENSG00000175643</t>
  </si>
  <si>
    <t>RMI2</t>
  </si>
  <si>
    <t>ENST00000312629</t>
  </si>
  <si>
    <t>ENSG00000175634</t>
  </si>
  <si>
    <t>RPS6KB2</t>
  </si>
  <si>
    <t>ENST00000313511</t>
  </si>
  <si>
    <t>ENSG00000178952</t>
  </si>
  <si>
    <t>TUFM</t>
  </si>
  <si>
    <t>ENST00000313843</t>
  </si>
  <si>
    <t>ENSG00000103496</t>
  </si>
  <si>
    <t>STX4</t>
  </si>
  <si>
    <t>ENST00000314666</t>
  </si>
  <si>
    <t>ENSG00000178921</t>
  </si>
  <si>
    <t>PFAS</t>
  </si>
  <si>
    <t>ENST00000315422</t>
  </si>
  <si>
    <t>ENSG00000133895</t>
  </si>
  <si>
    <t>MEN1</t>
  </si>
  <si>
    <t>ENST00000315467</t>
  </si>
  <si>
    <t>ENSG00000140905</t>
  </si>
  <si>
    <t>GCSH</t>
  </si>
  <si>
    <t>ENST00000315927</t>
  </si>
  <si>
    <t>ENSG00000180667</t>
  </si>
  <si>
    <t>YOD1</t>
  </si>
  <si>
    <t>ENST00000316629</t>
  </si>
  <si>
    <t>ENSG00000170312</t>
  </si>
  <si>
    <t>CDK1</t>
  </si>
  <si>
    <t>ENST00000316731</t>
  </si>
  <si>
    <t>ENSG00000146574</t>
  </si>
  <si>
    <t>CCZ1B</t>
  </si>
  <si>
    <t>ENST00000317534</t>
  </si>
  <si>
    <t>ENSG00000062582</t>
  </si>
  <si>
    <t>MRPS24</t>
  </si>
  <si>
    <t>ENST00000317582</t>
  </si>
  <si>
    <t>ENSG00000099968</t>
  </si>
  <si>
    <t>BCL2L13</t>
  </si>
  <si>
    <t>ENST00000317811</t>
  </si>
  <si>
    <t>ENSG00000179431</t>
  </si>
  <si>
    <t>FJX1</t>
  </si>
  <si>
    <t>ENST00000318121</t>
  </si>
  <si>
    <t>ENSG00000092853</t>
  </si>
  <si>
    <t>CLSPN</t>
  </si>
  <si>
    <t>ENST00000318386</t>
  </si>
  <si>
    <t>ENSG00000163950</t>
  </si>
  <si>
    <t>SLBP</t>
  </si>
  <si>
    <t>ENST00000318522</t>
  </si>
  <si>
    <t>ENSG00000143924</t>
  </si>
  <si>
    <t>EML4</t>
  </si>
  <si>
    <t>ENST00000318560</t>
  </si>
  <si>
    <t>ENSG00000097007</t>
  </si>
  <si>
    <t>ABL1</t>
  </si>
  <si>
    <t>ENST00000319017</t>
  </si>
  <si>
    <t>ENSG00000178537</t>
  </si>
  <si>
    <t>SLC25A20</t>
  </si>
  <si>
    <t>ENST00000319170</t>
  </si>
  <si>
    <t>ENSG00000173166</t>
  </si>
  <si>
    <t>RAPH1</t>
  </si>
  <si>
    <t>ENST00000319190</t>
  </si>
  <si>
    <t>ENSG00000068724</t>
  </si>
  <si>
    <t>TTC7A</t>
  </si>
  <si>
    <t>ENST00000319349</t>
  </si>
  <si>
    <t>ENSG00000175832</t>
  </si>
  <si>
    <t>ETV4</t>
  </si>
  <si>
    <t>ENST00000320031</t>
  </si>
  <si>
    <t>ENSG00000005884</t>
  </si>
  <si>
    <t>ITGA3</t>
  </si>
  <si>
    <t>ENST00000320033</t>
  </si>
  <si>
    <t>ENSG00000175906</t>
  </si>
  <si>
    <t>ARL4D</t>
  </si>
  <si>
    <t>ENST00000320270</t>
  </si>
  <si>
    <t>ENSG00000179041</t>
  </si>
  <si>
    <t>RRS1</t>
  </si>
  <si>
    <t>ENST00000320486</t>
  </si>
  <si>
    <t>ENSG00000182150</t>
  </si>
  <si>
    <t>ERCC6L2</t>
  </si>
  <si>
    <t>ENST00000320631</t>
  </si>
  <si>
    <t>ENSG00000110047</t>
  </si>
  <si>
    <t>EHD1</t>
  </si>
  <si>
    <t>ENST00000320785</t>
  </si>
  <si>
    <t>ENSG00000129250</t>
  </si>
  <si>
    <t>KIF1C</t>
  </si>
  <si>
    <t>ENST00000321562</t>
  </si>
  <si>
    <t>ENSG00000141756</t>
  </si>
  <si>
    <t>FKBP10</t>
  </si>
  <si>
    <t>ENST00000322244</t>
  </si>
  <si>
    <t>ENSG00000033178</t>
  </si>
  <si>
    <t>UBA6</t>
  </si>
  <si>
    <t>ENST00000322310</t>
  </si>
  <si>
    <t>ENSG00000176101</t>
  </si>
  <si>
    <t>SSNA1</t>
  </si>
  <si>
    <t>ENST00000322764</t>
  </si>
  <si>
    <t>ENSG00000159840</t>
  </si>
  <si>
    <t>ZYX</t>
  </si>
  <si>
    <t>ENST00000323013</t>
  </si>
  <si>
    <t>ENSG00000189306</t>
  </si>
  <si>
    <t>RRP7A</t>
  </si>
  <si>
    <t>ENST00000323116</t>
  </si>
  <si>
    <t>ENSG00000058063</t>
  </si>
  <si>
    <t>ATP11B</t>
  </si>
  <si>
    <t>ENST00000323345</t>
  </si>
  <si>
    <t>ENSG00000148303</t>
  </si>
  <si>
    <t>RPL7A</t>
  </si>
  <si>
    <t>ENST00000323456</t>
  </si>
  <si>
    <t>ENSG00000108389</t>
  </si>
  <si>
    <t>MTMR4</t>
  </si>
  <si>
    <t>ENST00000323557</t>
  </si>
  <si>
    <t>ENSG00000112146</t>
  </si>
  <si>
    <t>FBXO9</t>
  </si>
  <si>
    <t>ENST00000323798</t>
  </si>
  <si>
    <t>ENSG00000104812</t>
  </si>
  <si>
    <t>GYS1</t>
  </si>
  <si>
    <t>ENST00000323963</t>
  </si>
  <si>
    <t>ENSG00000156976</t>
  </si>
  <si>
    <t>EIF4A2</t>
  </si>
  <si>
    <t>ENST00000324607</t>
  </si>
  <si>
    <t>ENSG00000172197</t>
  </si>
  <si>
    <t>MBOAT1</t>
  </si>
  <si>
    <t>ENST00000324862</t>
  </si>
  <si>
    <t>ENSG00000117360</t>
  </si>
  <si>
    <t>PRPF3</t>
  </si>
  <si>
    <t>ENST00000325180</t>
  </si>
  <si>
    <t>ENSG00000100083</t>
  </si>
  <si>
    <t>GGA1</t>
  </si>
  <si>
    <t>ENST00000325327</t>
  </si>
  <si>
    <t>ENSG00000176619</t>
  </si>
  <si>
    <t>LMNB2</t>
  </si>
  <si>
    <t>ENST00000325747</t>
  </si>
  <si>
    <t>ENSG00000103995</t>
  </si>
  <si>
    <t>CEP152</t>
  </si>
  <si>
    <t>ENST00000325805</t>
  </si>
  <si>
    <t>ENSG00000114439</t>
  </si>
  <si>
    <t>BBX</t>
  </si>
  <si>
    <t>ENST00000326199</t>
  </si>
  <si>
    <t>ENSG00000124614</t>
  </si>
  <si>
    <t>RPS10</t>
  </si>
  <si>
    <t>ENST00000326402</t>
  </si>
  <si>
    <t>ENSG00000180773</t>
  </si>
  <si>
    <t>SLC36A4</t>
  </si>
  <si>
    <t>ENST00000326505</t>
  </si>
  <si>
    <t>ENSG00000176597</t>
  </si>
  <si>
    <t>B3GNT5</t>
  </si>
  <si>
    <t>ENST00000326624</t>
  </si>
  <si>
    <t>ENSG00000177485</t>
  </si>
  <si>
    <t>ZBTB33</t>
  </si>
  <si>
    <t>ENST00000326631</t>
  </si>
  <si>
    <t>ENSG00000104886</t>
  </si>
  <si>
    <t>PLEKHJ1</t>
  </si>
  <si>
    <t>ENST00000327304</t>
  </si>
  <si>
    <t>ENSG00000107371</t>
  </si>
  <si>
    <t>EXOSC3</t>
  </si>
  <si>
    <t>ENST00000327423</t>
  </si>
  <si>
    <t>ENSG00000183530</t>
  </si>
  <si>
    <t>PRR14L</t>
  </si>
  <si>
    <t>ENST00000328257</t>
  </si>
  <si>
    <t>ENSG00000214517</t>
  </si>
  <si>
    <t>PPME1</t>
  </si>
  <si>
    <t>ENST00000329271</t>
  </si>
  <si>
    <t>ENSG00000164284</t>
  </si>
  <si>
    <t>GRPEL2</t>
  </si>
  <si>
    <t>ENST00000329305</t>
  </si>
  <si>
    <t>ENSG00000198467</t>
  </si>
  <si>
    <t>TPM2</t>
  </si>
  <si>
    <t>ENST00000330205</t>
  </si>
  <si>
    <t>ENSG00000160284</t>
  </si>
  <si>
    <t>SPATC1L</t>
  </si>
  <si>
    <t>ENST00000330280</t>
  </si>
  <si>
    <t>ENSG00000145736</t>
  </si>
  <si>
    <t>GTF2H2</t>
  </si>
  <si>
    <t>ENST00000330459</t>
  </si>
  <si>
    <t>ENSG00000182481</t>
  </si>
  <si>
    <t>KPNA2</t>
  </si>
  <si>
    <t>ENST00000330560</t>
  </si>
  <si>
    <t>ENSG00000184661</t>
  </si>
  <si>
    <t>CDCA2</t>
  </si>
  <si>
    <t>ENST00000330701</t>
  </si>
  <si>
    <t>ENSG00000181638</t>
  </si>
  <si>
    <t>ZFP41</t>
  </si>
  <si>
    <t>ENST00000330752</t>
  </si>
  <si>
    <t>ENSG00000135486</t>
  </si>
  <si>
    <t>HNRNPA1</t>
  </si>
  <si>
    <t>ENST00000330871</t>
  </si>
  <si>
    <t>ENSG00000184557</t>
  </si>
  <si>
    <t>SOCS3</t>
  </si>
  <si>
    <t>ENST00000331244</t>
  </si>
  <si>
    <t>ENSG00000108010</t>
  </si>
  <si>
    <t>GLRX3</t>
  </si>
  <si>
    <t>ENST00000331442</t>
  </si>
  <si>
    <t>ENSG00000184357</t>
  </si>
  <si>
    <t>HIST1H1B</t>
  </si>
  <si>
    <t>ENST00000331662</t>
  </si>
  <si>
    <t>ENSG00000185818</t>
  </si>
  <si>
    <t>NAT8L</t>
  </si>
  <si>
    <t>ENST00000331710</t>
  </si>
  <si>
    <t>ENSG00000183735</t>
  </si>
  <si>
    <t>TBK1</t>
  </si>
  <si>
    <t>ENST00000331789</t>
  </si>
  <si>
    <t>ENSG00000075624</t>
  </si>
  <si>
    <t>ACTB</t>
  </si>
  <si>
    <t>ENST00000332290</t>
  </si>
  <si>
    <t>ENSG00000185127</t>
  </si>
  <si>
    <t>C6orf120</t>
  </si>
  <si>
    <t>ENST00000332687</t>
  </si>
  <si>
    <t>ENSG00000131263</t>
  </si>
  <si>
    <t>RLIM</t>
  </si>
  <si>
    <t>ENST00000332822</t>
  </si>
  <si>
    <t>ENSG00000183691</t>
  </si>
  <si>
    <t>NOG</t>
  </si>
  <si>
    <t>ENST00000333421</t>
  </si>
  <si>
    <t>ENSG00000107362</t>
  </si>
  <si>
    <t>ABHD17B</t>
  </si>
  <si>
    <t>ENST00000333479</t>
  </si>
  <si>
    <t>ENSG00000184445</t>
  </si>
  <si>
    <t>KNTC1</t>
  </si>
  <si>
    <t>ENST00000333503</t>
  </si>
  <si>
    <t>ENSG00000184207</t>
  </si>
  <si>
    <t>PGP</t>
  </si>
  <si>
    <t>ENST00000333611</t>
  </si>
  <si>
    <t>ENSG00000182541</t>
  </si>
  <si>
    <t>LIMK2</t>
  </si>
  <si>
    <t>ENST00000333725</t>
  </si>
  <si>
    <t>ENSG00000140262</t>
  </si>
  <si>
    <t>TCF12</t>
  </si>
  <si>
    <t>ENST00000334304</t>
  </si>
  <si>
    <t>ENSG00000152990</t>
  </si>
  <si>
    <t>ADGRA3</t>
  </si>
  <si>
    <t>ENST00000334651</t>
  </si>
  <si>
    <t>ENSG00000169084</t>
  </si>
  <si>
    <t>DHRSX</t>
  </si>
  <si>
    <t>ENST00000335464</t>
  </si>
  <si>
    <t>ENSG00000109066</t>
  </si>
  <si>
    <t>TMEM104</t>
  </si>
  <si>
    <t>ENST00000335756</t>
  </si>
  <si>
    <t>ENSG00000115163</t>
  </si>
  <si>
    <t>CENPA</t>
  </si>
  <si>
    <t>ENST00000335972</t>
  </si>
  <si>
    <t>ENSG00000130985</t>
  </si>
  <si>
    <t>UBA1</t>
  </si>
  <si>
    <t>ENST00000336138</t>
  </si>
  <si>
    <t>ENSG00000130193</t>
  </si>
  <si>
    <t>THEM6</t>
  </si>
  <si>
    <t>ENST00000336735</t>
  </si>
  <si>
    <t>ENSG00000071537</t>
  </si>
  <si>
    <t>SEL1L</t>
  </si>
  <si>
    <t>ENST00000336812</t>
  </si>
  <si>
    <t>ENSG00000109606</t>
  </si>
  <si>
    <t>DHX15</t>
  </si>
  <si>
    <t>ENST00000336916</t>
  </si>
  <si>
    <t>ENSG00000115414</t>
  </si>
  <si>
    <t>FN1</t>
  </si>
  <si>
    <t>ENST00000336949</t>
  </si>
  <si>
    <t>ENSG00000165175</t>
  </si>
  <si>
    <t>MID1IP1</t>
  </si>
  <si>
    <t>ENST00000337231</t>
  </si>
  <si>
    <t>ENSG00000109089</t>
  </si>
  <si>
    <t>CDR2L</t>
  </si>
  <si>
    <t>ENST00000337273</t>
  </si>
  <si>
    <t>ENSG00000083312</t>
  </si>
  <si>
    <t>TNPO1</t>
  </si>
  <si>
    <t>ENST00000337304</t>
  </si>
  <si>
    <t>ENSG00000128272</t>
  </si>
  <si>
    <t>ATF4</t>
  </si>
  <si>
    <t>ENST00000337354</t>
  </si>
  <si>
    <t>ENSG00000157020</t>
  </si>
  <si>
    <t>SEC13</t>
  </si>
  <si>
    <t>ENST00000337392</t>
  </si>
  <si>
    <t>ENSG00000104853</t>
  </si>
  <si>
    <t>CLPTM1</t>
  </si>
  <si>
    <t>ENST00000337619</t>
  </si>
  <si>
    <t>ENSG00000106367</t>
  </si>
  <si>
    <t>AP1S1</t>
  </si>
  <si>
    <t>ENST00000337970</t>
  </si>
  <si>
    <t>ENSG00000169813</t>
  </si>
  <si>
    <t>HNRNPF</t>
  </si>
  <si>
    <t>ENST00000338148</t>
  </si>
  <si>
    <t>ENSG00000185414</t>
  </si>
  <si>
    <t>MRPL30</t>
  </si>
  <si>
    <t>ENST00000338965</t>
  </si>
  <si>
    <t>ENSG00000188211</t>
  </si>
  <si>
    <t>NCR3LG1</t>
  </si>
  <si>
    <t>ENST00000338983</t>
  </si>
  <si>
    <t>ENSG00000091436</t>
  </si>
  <si>
    <t>MAP3K20</t>
  </si>
  <si>
    <t>ENST00000339255</t>
  </si>
  <si>
    <t>ENSG00000001461</t>
  </si>
  <si>
    <t>NIPAL3</t>
  </si>
  <si>
    <t>ENST00000339276</t>
  </si>
  <si>
    <t>ENSG00000175793</t>
  </si>
  <si>
    <t>SFN</t>
  </si>
  <si>
    <t>ENST00000339594</t>
  </si>
  <si>
    <t>ENSG00000009954</t>
  </si>
  <si>
    <t>BAZ1B</t>
  </si>
  <si>
    <t>ENST00000339697</t>
  </si>
  <si>
    <t>ENSG00000111897</t>
  </si>
  <si>
    <t>SERINC1</t>
  </si>
  <si>
    <t>ENST00000339865</t>
  </si>
  <si>
    <t>ENSG00000170242</t>
  </si>
  <si>
    <t>USP47</t>
  </si>
  <si>
    <t>ENST00000340020</t>
  </si>
  <si>
    <t>ENSG00000186063</t>
  </si>
  <si>
    <t>AIDA</t>
  </si>
  <si>
    <t>ENST00000340305</t>
  </si>
  <si>
    <t>ENSG00000188807</t>
  </si>
  <si>
    <t>TMEM201</t>
  </si>
  <si>
    <t>ENST00000340648</t>
  </si>
  <si>
    <t>ENSG00000160208</t>
  </si>
  <si>
    <t>RRP1B</t>
  </si>
  <si>
    <t>ENST00000340729</t>
  </si>
  <si>
    <t>ENSG00000162129</t>
  </si>
  <si>
    <t>CLPB</t>
  </si>
  <si>
    <t>ENST00000341247</t>
  </si>
  <si>
    <t>ENSG00000050405</t>
  </si>
  <si>
    <t>LIMA1</t>
  </si>
  <si>
    <t>ENST00000341356</t>
  </si>
  <si>
    <t>ENSG00000172725</t>
  </si>
  <si>
    <t>CORO1B</t>
  </si>
  <si>
    <t>ENST00000341590</t>
  </si>
  <si>
    <t>ENSG00000073712</t>
  </si>
  <si>
    <t>FERMT2</t>
  </si>
  <si>
    <t>ENST00000341846</t>
  </si>
  <si>
    <t>ENSG00000137699</t>
  </si>
  <si>
    <t>TRIM29</t>
  </si>
  <si>
    <t>ENST00000342085</t>
  </si>
  <si>
    <t>ENSG00000140992</t>
  </si>
  <si>
    <t>PDPK1</t>
  </si>
  <si>
    <t>ENST00000342454</t>
  </si>
  <si>
    <t>ENST00000342782</t>
  </si>
  <si>
    <t>ENSG00000130829</t>
  </si>
  <si>
    <t>DUSP9</t>
  </si>
  <si>
    <t>ENST00000342879</t>
  </si>
  <si>
    <t>ENSG00000089327</t>
  </si>
  <si>
    <t>FXYD5</t>
  </si>
  <si>
    <t>ENST00000343090</t>
  </si>
  <si>
    <t>ENST00000343632</t>
  </si>
  <si>
    <t>ENST00000343938</t>
  </si>
  <si>
    <t>ENSG00000224051</t>
  </si>
  <si>
    <t>CPTP</t>
  </si>
  <si>
    <t>ENST00000344517</t>
  </si>
  <si>
    <t>ENSG00000135776</t>
  </si>
  <si>
    <t>ABCB10</t>
  </si>
  <si>
    <t>ENST00000344548</t>
  </si>
  <si>
    <t>ENSG00000070831</t>
  </si>
  <si>
    <t>CDC42</t>
  </si>
  <si>
    <t>ENST00000344836</t>
  </si>
  <si>
    <t>ENSG00000187555</t>
  </si>
  <si>
    <t>USP7</t>
  </si>
  <si>
    <t>ENST00000345042</t>
  </si>
  <si>
    <t>ENSG00000144381</t>
  </si>
  <si>
    <t>HSPD1</t>
  </si>
  <si>
    <t>ENST00000345317</t>
  </si>
  <si>
    <t>ENSG00000005020</t>
  </si>
  <si>
    <t>SKAP2</t>
  </si>
  <si>
    <t>ENST00000346192</t>
  </si>
  <si>
    <t>ENSG00000073792</t>
  </si>
  <si>
    <t>IGF2BP2</t>
  </si>
  <si>
    <t>ENST00000346234</t>
  </si>
  <si>
    <t>ENSG00000134996</t>
  </si>
  <si>
    <t>OSTF1</t>
  </si>
  <si>
    <t>ENST00000347088</t>
  </si>
  <si>
    <t>ENSG00000163374</t>
  </si>
  <si>
    <t>YY1AP1</t>
  </si>
  <si>
    <t>ENST00000347162</t>
  </si>
  <si>
    <t>ENSG00000137171</t>
  </si>
  <si>
    <t>KLC4</t>
  </si>
  <si>
    <t>ENST00000347486</t>
  </si>
  <si>
    <t>ENSG00000109111</t>
  </si>
  <si>
    <t>SUPT6H</t>
  </si>
  <si>
    <t>ENST00000347617</t>
  </si>
  <si>
    <t>ENSG00000137309</t>
  </si>
  <si>
    <t>HMGA1</t>
  </si>
  <si>
    <t>ENST00000348035</t>
  </si>
  <si>
    <t>ENSG00000136238</t>
  </si>
  <si>
    <t>RAC1</t>
  </si>
  <si>
    <t>ENST00000348502</t>
  </si>
  <si>
    <t>ENSG00000068366</t>
  </si>
  <si>
    <t>ACSL4</t>
  </si>
  <si>
    <t>ENST00000348513</t>
  </si>
  <si>
    <t>ENSG00000073584</t>
  </si>
  <si>
    <t>SMARCE1</t>
  </si>
  <si>
    <t>ENST00000348795</t>
  </si>
  <si>
    <t>ENSG00000173267</t>
  </si>
  <si>
    <t>SNCG</t>
  </si>
  <si>
    <t>ENST00000348956</t>
  </si>
  <si>
    <t>ENSG00000166165</t>
  </si>
  <si>
    <t>CKB</t>
  </si>
  <si>
    <t>ENST00000349792</t>
  </si>
  <si>
    <t>ENSG00000143398</t>
  </si>
  <si>
    <t>PIP5K1A</t>
  </si>
  <si>
    <t>ENST00000351223</t>
  </si>
  <si>
    <t>ENSG00000132780</t>
  </si>
  <si>
    <t>NASP</t>
  </si>
  <si>
    <t>ENST00000351328</t>
  </si>
  <si>
    <t>ENSG00000062485</t>
  </si>
  <si>
    <t>CS</t>
  </si>
  <si>
    <t>ENST00000352433</t>
  </si>
  <si>
    <t>ENSG00000164611</t>
  </si>
  <si>
    <t>PTTG1</t>
  </si>
  <si>
    <t>ENST00000353258</t>
  </si>
  <si>
    <t>ENSG00000006007</t>
  </si>
  <si>
    <t>GDE1</t>
  </si>
  <si>
    <t>ENST00000353341</t>
  </si>
  <si>
    <t>ENSG00000138668</t>
  </si>
  <si>
    <t>HNRNPD</t>
  </si>
  <si>
    <t>ENST00000353703</t>
  </si>
  <si>
    <t>ENSG00000166913</t>
  </si>
  <si>
    <t>YWHAB</t>
  </si>
  <si>
    <t>ENST00000353999</t>
  </si>
  <si>
    <t>ENSG00000106682</t>
  </si>
  <si>
    <t>EIF4H</t>
  </si>
  <si>
    <t>ENST00000354202</t>
  </si>
  <si>
    <t>ENSG00000172269</t>
  </si>
  <si>
    <t>DPAGT1</t>
  </si>
  <si>
    <t>ENST00000354336</t>
  </si>
  <si>
    <t>ENSG00000099942</t>
  </si>
  <si>
    <t>CRKL</t>
  </si>
  <si>
    <t>ENST00000354914</t>
  </si>
  <si>
    <t>ENSG00000168079</t>
  </si>
  <si>
    <t>SCARA5</t>
  </si>
  <si>
    <t>ENST00000355105</t>
  </si>
  <si>
    <t>ENSG00000159592</t>
  </si>
  <si>
    <t>GPBP1L1</t>
  </si>
  <si>
    <t>ENST00000355209</t>
  </si>
  <si>
    <t>ENSG00000100413</t>
  </si>
  <si>
    <t>POLR3H</t>
  </si>
  <si>
    <t>ENST00000355354</t>
  </si>
  <si>
    <t>ENSG00000196776</t>
  </si>
  <si>
    <t>CD47</t>
  </si>
  <si>
    <t>ENST00000355415</t>
  </si>
  <si>
    <t>ENSG00000161091</t>
  </si>
  <si>
    <t>MFSD12</t>
  </si>
  <si>
    <t>ENST00000355467</t>
  </si>
  <si>
    <t>ENSG00000243943</t>
  </si>
  <si>
    <t>ZNF512</t>
  </si>
  <si>
    <t>ENST00000355476</t>
  </si>
  <si>
    <t>ENSG00000168214</t>
  </si>
  <si>
    <t>RBPJ</t>
  </si>
  <si>
    <t>ENST00000355621</t>
  </si>
  <si>
    <t>ENSG00000186591</t>
  </si>
  <si>
    <t>UBE2H</t>
  </si>
  <si>
    <t>ENST00000355622</t>
  </si>
  <si>
    <t>ENSG00000136869</t>
  </si>
  <si>
    <t>TLR4</t>
  </si>
  <si>
    <t>ENST00000355703</t>
  </si>
  <si>
    <t>ENSG00000197136</t>
  </si>
  <si>
    <t>PCNX3</t>
  </si>
  <si>
    <t>ENST00000355749</t>
  </si>
  <si>
    <t>ENSG00000128609</t>
  </si>
  <si>
    <t>NDUFA5</t>
  </si>
  <si>
    <t>ENST00000355836</t>
  </si>
  <si>
    <t>ENSG00000197451</t>
  </si>
  <si>
    <t>HNRNPAB</t>
  </si>
  <si>
    <t>ENST00000355899</t>
  </si>
  <si>
    <t>ENSG00000102024</t>
  </si>
  <si>
    <t>PLS3</t>
  </si>
  <si>
    <t>ENST00000355904</t>
  </si>
  <si>
    <t>ENSG00000197265</t>
  </si>
  <si>
    <t>GTF2E2</t>
  </si>
  <si>
    <t>ENST00000355992</t>
  </si>
  <si>
    <t>ENST00000356083</t>
  </si>
  <si>
    <t>ENSG00000196739</t>
  </si>
  <si>
    <t>COL27A1</t>
  </si>
  <si>
    <t>ENST00000356245</t>
  </si>
  <si>
    <t>ENSG00000145907</t>
  </si>
  <si>
    <t>G3BP1</t>
  </si>
  <si>
    <t>ENST00000356476</t>
  </si>
  <si>
    <t>ENSG00000197409</t>
  </si>
  <si>
    <t>HIST1H3D</t>
  </si>
  <si>
    <t>ENST00000356714</t>
  </si>
  <si>
    <t>ENSG00000106268</t>
  </si>
  <si>
    <t>NUDT1</t>
  </si>
  <si>
    <t>ENST00000356818</t>
  </si>
  <si>
    <t>ENSG00000196422</t>
  </si>
  <si>
    <t>PPP1R26</t>
  </si>
  <si>
    <t>ENST00000357227</t>
  </si>
  <si>
    <t>ENSG00000102225</t>
  </si>
  <si>
    <t>CDK16</t>
  </si>
  <si>
    <t>ENST00000357266</t>
  </si>
  <si>
    <t>ENSG00000096060</t>
  </si>
  <si>
    <t>FKBP5</t>
  </si>
  <si>
    <t>ENST00000357402</t>
  </si>
  <si>
    <t>ENSG00000013364</t>
  </si>
  <si>
    <t>MVP</t>
  </si>
  <si>
    <t>ENST00000357496</t>
  </si>
  <si>
    <t>ENSG00000198218</t>
  </si>
  <si>
    <t>QRICH1</t>
  </si>
  <si>
    <t>ENST00000357604</t>
  </si>
  <si>
    <t>ENSG00000151461</t>
  </si>
  <si>
    <t>UPF2</t>
  </si>
  <si>
    <t>ENST00000358030</t>
  </si>
  <si>
    <t>ENSG00000152942</t>
  </si>
  <si>
    <t>RAD17</t>
  </si>
  <si>
    <t>ENST00000358344</t>
  </si>
  <si>
    <t>ENST00000358600</t>
  </si>
  <si>
    <t>ENSG00000123146</t>
  </si>
  <si>
    <t>ADGRE5</t>
  </si>
  <si>
    <t>ENST00000358747</t>
  </si>
  <si>
    <t>ENSG00000225697</t>
  </si>
  <si>
    <t>SLC26A6</t>
  </si>
  <si>
    <t>ENST00000358933</t>
  </si>
  <si>
    <t>ENSG00000038358</t>
  </si>
  <si>
    <t>EDC4</t>
  </si>
  <si>
    <t>ENST00000359117</t>
  </si>
  <si>
    <t>ENSG00000178053</t>
  </si>
  <si>
    <t>MLF1</t>
  </si>
  <si>
    <t>ENST00000359299</t>
  </si>
  <si>
    <t>ENSG00000109511</t>
  </si>
  <si>
    <t>ANXA10</t>
  </si>
  <si>
    <t>ENST00000359461</t>
  </si>
  <si>
    <t>ENSG00000174851</t>
  </si>
  <si>
    <t>YIF1A</t>
  </si>
  <si>
    <t>ENST00000359568</t>
  </si>
  <si>
    <t>ENSG00000160299</t>
  </si>
  <si>
    <t>PCNT</t>
  </si>
  <si>
    <t>ENST00000359671</t>
  </si>
  <si>
    <t>ENST00000359675</t>
  </si>
  <si>
    <t>ENSG00000101079</t>
  </si>
  <si>
    <t>NDRG3</t>
  </si>
  <si>
    <t>ENST00000359774</t>
  </si>
  <si>
    <t>ENSG00000196151</t>
  </si>
  <si>
    <t>WDSUB1</t>
  </si>
  <si>
    <t>ENST00000360091</t>
  </si>
  <si>
    <t>ENSG00000182944</t>
  </si>
  <si>
    <t>EWSR1</t>
  </si>
  <si>
    <t>ENST00000360110</t>
  </si>
  <si>
    <t>ENSG00000072274</t>
  </si>
  <si>
    <t>TFRC</t>
  </si>
  <si>
    <t>ENST00000360151</t>
  </si>
  <si>
    <t>ENSG00000183793</t>
  </si>
  <si>
    <t>NPIPA5</t>
  </si>
  <si>
    <t>ENST00000360310</t>
  </si>
  <si>
    <t>ENSG00000198604</t>
  </si>
  <si>
    <t>BAZ1A</t>
  </si>
  <si>
    <t>ENST00000360317</t>
  </si>
  <si>
    <t>ENSG00000073605</t>
  </si>
  <si>
    <t>GSDMB</t>
  </si>
  <si>
    <t>ENST00000360384</t>
  </si>
  <si>
    <t>ENSG00000165119</t>
  </si>
  <si>
    <t>HNRNPK</t>
  </si>
  <si>
    <t>ENST00000360467</t>
  </si>
  <si>
    <t>ENSG00000134871</t>
  </si>
  <si>
    <t>COL4A2</t>
  </si>
  <si>
    <t>ENST00000361092</t>
  </si>
  <si>
    <t>ENSG00000106733</t>
  </si>
  <si>
    <t>NMRK1</t>
  </si>
  <si>
    <t>ENST00000361113</t>
  </si>
  <si>
    <t>ENSG00000198551</t>
  </si>
  <si>
    <t>ZNF627</t>
  </si>
  <si>
    <t>ENST00000361271</t>
  </si>
  <si>
    <t>ENSG00000165996</t>
  </si>
  <si>
    <t>HACD1</t>
  </si>
  <si>
    <t>ENST00000361439</t>
  </si>
  <si>
    <t>ENSG00000169189</t>
  </si>
  <si>
    <t>NSMCE1</t>
  </si>
  <si>
    <t>ENST00000361573</t>
  </si>
  <si>
    <t>ENSG00000197818</t>
  </si>
  <si>
    <t>SLC9A8</t>
  </si>
  <si>
    <t>ENST00000361582</t>
  </si>
  <si>
    <t>ENSG00000198919</t>
  </si>
  <si>
    <t>DZIP3</t>
  </si>
  <si>
    <t>ENST00000361895</t>
  </si>
  <si>
    <t>ENSG00000043143</t>
  </si>
  <si>
    <t>JADE2</t>
  </si>
  <si>
    <t>ENST00000361983</t>
  </si>
  <si>
    <t>ENSG00000198954</t>
  </si>
  <si>
    <t>KIF1BP</t>
  </si>
  <si>
    <t>ENST00000366513</t>
  </si>
  <si>
    <t>ENSG00000162852</t>
  </si>
  <si>
    <t>CNST</t>
  </si>
  <si>
    <t>ENST00000366607</t>
  </si>
  <si>
    <t>ENSG00000173726</t>
  </si>
  <si>
    <t>TOMM20</t>
  </si>
  <si>
    <t>ENST00000366613</t>
  </si>
  <si>
    <t>ENSG00000168275</t>
  </si>
  <si>
    <t>COA6</t>
  </si>
  <si>
    <t>ENST00000366661</t>
  </si>
  <si>
    <t>ENSG00000143643</t>
  </si>
  <si>
    <t>TTC13</t>
  </si>
  <si>
    <t>ENST00000366777</t>
  </si>
  <si>
    <t>ENSG00000163050</t>
  </si>
  <si>
    <t>COQ8A</t>
  </si>
  <si>
    <t>ENST00000366795</t>
  </si>
  <si>
    <t>ENSG00000164488</t>
  </si>
  <si>
    <t>DACT2</t>
  </si>
  <si>
    <t>ENST00000366812</t>
  </si>
  <si>
    <t>ENSG00000182827</t>
  </si>
  <si>
    <t>ACBD3</t>
  </si>
  <si>
    <t>ENST00000366835</t>
  </si>
  <si>
    <t>ENSG00000196187</t>
  </si>
  <si>
    <t>TMEM63A</t>
  </si>
  <si>
    <t>ENST00000366999</t>
  </si>
  <si>
    <t>ENSG00000117650</t>
  </si>
  <si>
    <t>NEK2</t>
  </si>
  <si>
    <t>ENST00000367054</t>
  </si>
  <si>
    <t>ENSG00000112096</t>
  </si>
  <si>
    <t>SOD2</t>
  </si>
  <si>
    <t>ENST00000367196</t>
  </si>
  <si>
    <t>ENSG00000117984</t>
  </si>
  <si>
    <t>CTSD</t>
  </si>
  <si>
    <t>ENST00000367262</t>
  </si>
  <si>
    <t>ENSG00000183155</t>
  </si>
  <si>
    <t>RABIF</t>
  </si>
  <si>
    <t>ENST00000367535</t>
  </si>
  <si>
    <t>ENSG00000116701</t>
  </si>
  <si>
    <t>NCF2</t>
  </si>
  <si>
    <t>ENST00000367603</t>
  </si>
  <si>
    <t>ENSG00000010818</t>
  </si>
  <si>
    <t>HIVEP2</t>
  </si>
  <si>
    <t>ENST00000367619</t>
  </si>
  <si>
    <t>ENSG00000057252</t>
  </si>
  <si>
    <t>SOAT1</t>
  </si>
  <si>
    <t>ENST00000367666</t>
  </si>
  <si>
    <t>ENSG00000143207</t>
  </si>
  <si>
    <t>COP1</t>
  </si>
  <si>
    <t>ENST00000367669</t>
  </si>
  <si>
    <t>ENST00000367941</t>
  </si>
  <si>
    <t>ENSG00000079950</t>
  </si>
  <si>
    <t>STX7</t>
  </si>
  <si>
    <t>ENST00000367942</t>
  </si>
  <si>
    <t>ENSG00000118217</t>
  </si>
  <si>
    <t>ATF6</t>
  </si>
  <si>
    <t>ENST00000368021</t>
  </si>
  <si>
    <t>ENSG00000158773</t>
  </si>
  <si>
    <t>USF1</t>
  </si>
  <si>
    <t>ENST00000368219</t>
  </si>
  <si>
    <t>ENSG00000143319</t>
  </si>
  <si>
    <t>ISG20L2</t>
  </si>
  <si>
    <t>ENST00000368332</t>
  </si>
  <si>
    <t>ENSG00000066651</t>
  </si>
  <si>
    <t>TRMT11</t>
  </si>
  <si>
    <t>ENST00000368399</t>
  </si>
  <si>
    <t>ENSG00000179085</t>
  </si>
  <si>
    <t>DPM3</t>
  </si>
  <si>
    <t>ENST00000368400</t>
  </si>
  <si>
    <t>ENST00000368679</t>
  </si>
  <si>
    <t>ENSG00000148848</t>
  </si>
  <si>
    <t>ADAM12</t>
  </si>
  <si>
    <t>ENST00000368847</t>
  </si>
  <si>
    <t>ENSG00000173214</t>
  </si>
  <si>
    <t>MFSD4B</t>
  </si>
  <si>
    <t>ENST00000368873</t>
  </si>
  <si>
    <t>ENSG00000143393</t>
  </si>
  <si>
    <t>PI4KB</t>
  </si>
  <si>
    <t>ENST00000368995</t>
  </si>
  <si>
    <t>ENSG00000143452</t>
  </si>
  <si>
    <t>HORMAD1</t>
  </si>
  <si>
    <t>ENST00000369002</t>
  </si>
  <si>
    <t>ENSG00000025796</t>
  </si>
  <si>
    <t>SEC63</t>
  </si>
  <si>
    <t>ENST00000369042</t>
  </si>
  <si>
    <t>ENSG00000178409</t>
  </si>
  <si>
    <t>BEND3</t>
  </si>
  <si>
    <t>ENST00000369220</t>
  </si>
  <si>
    <t>ENSG00000112237</t>
  </si>
  <si>
    <t>CCNC</t>
  </si>
  <si>
    <t>ENST00000369244</t>
  </si>
  <si>
    <t>ENSG00000112234</t>
  </si>
  <si>
    <t>FBXL4</t>
  </si>
  <si>
    <t>ENST00000369307</t>
  </si>
  <si>
    <t>ENSG00000265241</t>
  </si>
  <si>
    <t>RBM8A</t>
  </si>
  <si>
    <t>ENST00000369552</t>
  </si>
  <si>
    <t>ENSG00000164414</t>
  </si>
  <si>
    <t>SLC35A1</t>
  </si>
  <si>
    <t>ENST00000369702</t>
  </si>
  <si>
    <t>ENSG00000064703</t>
  </si>
  <si>
    <t>DDX20</t>
  </si>
  <si>
    <t>ENST00000369781</t>
  </si>
  <si>
    <t>ENSG00000168679</t>
  </si>
  <si>
    <t>SLC16A4</t>
  </si>
  <si>
    <t>ENST00000369797</t>
  </si>
  <si>
    <t>ENSG00000148843</t>
  </si>
  <si>
    <t>PDCD11</t>
  </si>
  <si>
    <t>ENST00000369817</t>
  </si>
  <si>
    <t>ENSG00000147403</t>
  </si>
  <si>
    <t>RPL10</t>
  </si>
  <si>
    <t>ENST00000369888</t>
  </si>
  <si>
    <t>ENSG00000196700</t>
  </si>
  <si>
    <t>ZNF512B</t>
  </si>
  <si>
    <t>ENST00000370169</t>
  </si>
  <si>
    <t>ENSG00000166169</t>
  </si>
  <si>
    <t>POLL</t>
  </si>
  <si>
    <t>ENST00000370192</t>
  </si>
  <si>
    <t>ENSG00000188641</t>
  </si>
  <si>
    <t>DPYD</t>
  </si>
  <si>
    <t>ENST00000370214</t>
  </si>
  <si>
    <t>ENSG00000117528</t>
  </si>
  <si>
    <t>ABCD3</t>
  </si>
  <si>
    <t>ENST00000370282</t>
  </si>
  <si>
    <t>ENSG00000117500</t>
  </si>
  <si>
    <t>TMED5</t>
  </si>
  <si>
    <t>ENST00000370345</t>
  </si>
  <si>
    <t>ENSG00000075826</t>
  </si>
  <si>
    <t>SEC31B</t>
  </si>
  <si>
    <t>ENST00000370466</t>
  </si>
  <si>
    <t>ENSG00000162645</t>
  </si>
  <si>
    <t>GBP2</t>
  </si>
  <si>
    <t>ENST00000370664</t>
  </si>
  <si>
    <t>ENSG00000165886</t>
  </si>
  <si>
    <t>UBTD1</t>
  </si>
  <si>
    <t>ENST00000370798</t>
  </si>
  <si>
    <t>ENSG00000036549</t>
  </si>
  <si>
    <t>AC118549.1</t>
  </si>
  <si>
    <t>ENST00000370826</t>
  </si>
  <si>
    <t>ENSG00000137955</t>
  </si>
  <si>
    <t>RABGGTB</t>
  </si>
  <si>
    <t>ENST00000370951</t>
  </si>
  <si>
    <t>ENSG00000116754</t>
  </si>
  <si>
    <t>SRSF11</t>
  </si>
  <si>
    <t>ENST00000370992</t>
  </si>
  <si>
    <t>ENSG00000052749</t>
  </si>
  <si>
    <t>RRP12</t>
  </si>
  <si>
    <t>ENST00000371033</t>
  </si>
  <si>
    <t>ENSG00000101166</t>
  </si>
  <si>
    <t>PRELID3B</t>
  </si>
  <si>
    <t>ENST00000371081</t>
  </si>
  <si>
    <t>ENSG00000087460</t>
  </si>
  <si>
    <t>GNAS</t>
  </si>
  <si>
    <t>ENST00000371421</t>
  </si>
  <si>
    <t>ENSG00000197070</t>
  </si>
  <si>
    <t>ARRDC1</t>
  </si>
  <si>
    <t>ENST00000371485</t>
  </si>
  <si>
    <t>ENSG00000138180</t>
  </si>
  <si>
    <t>CEP55</t>
  </si>
  <si>
    <t>ENST00000371600</t>
  </si>
  <si>
    <t>ENSG00000107281</t>
  </si>
  <si>
    <t>NPDC1</t>
  </si>
  <si>
    <t>ENST00000371627</t>
  </si>
  <si>
    <t>ENSG00000107854</t>
  </si>
  <si>
    <t>TNKS2</t>
  </si>
  <si>
    <t>ENST00000371646</t>
  </si>
  <si>
    <t>ENSG00000096384</t>
  </si>
  <si>
    <t>HSP90AB1</t>
  </si>
  <si>
    <t>ENST00000371666</t>
  </si>
  <si>
    <t>ENSG00000131724</t>
  </si>
  <si>
    <t>IL13RA1</t>
  </si>
  <si>
    <t>ENST00000371725</t>
  </si>
  <si>
    <t>ENSG00000165689</t>
  </si>
  <si>
    <t>ENTR1</t>
  </si>
  <si>
    <t>ENST00000371817</t>
  </si>
  <si>
    <t>ENSG00000130635</t>
  </si>
  <si>
    <t>COL5A1</t>
  </si>
  <si>
    <t>ENST00000371926</t>
  </si>
  <si>
    <t>ENSG00000138134</t>
  </si>
  <si>
    <t>STAMBPL1</t>
  </si>
  <si>
    <t>ENST00000371974</t>
  </si>
  <si>
    <t>ENSG00000148290</t>
  </si>
  <si>
    <t>SURF1</t>
  </si>
  <si>
    <t>ENST00000372013</t>
  </si>
  <si>
    <t>ENSG00000148671</t>
  </si>
  <si>
    <t>ADIRF</t>
  </si>
  <si>
    <t>ENST00000372115</t>
  </si>
  <si>
    <t>ENSG00000132781</t>
  </si>
  <si>
    <t>MUTYH</t>
  </si>
  <si>
    <t>ENST00000372133</t>
  </si>
  <si>
    <t>ENSG00000096080</t>
  </si>
  <si>
    <t>MRPS18A</t>
  </si>
  <si>
    <t>ENST00000372134</t>
  </si>
  <si>
    <t>ENSG00000165678</t>
  </si>
  <si>
    <t>GHITM</t>
  </si>
  <si>
    <t>ENST00000372164</t>
  </si>
  <si>
    <t>ENSG00000108219</t>
  </si>
  <si>
    <t>TSPAN14</t>
  </si>
  <si>
    <t>ENST00000372209</t>
  </si>
  <si>
    <t>ENSG00000142937</t>
  </si>
  <si>
    <t>RPS8</t>
  </si>
  <si>
    <t>ENST00000372419</t>
  </si>
  <si>
    <t>ENSG00000147224</t>
  </si>
  <si>
    <t>PRPS1</t>
  </si>
  <si>
    <t>ENST00000372422</t>
  </si>
  <si>
    <t>ENSG00000137207</t>
  </si>
  <si>
    <t>YIPF3</t>
  </si>
  <si>
    <t>ENST00000372559</t>
  </si>
  <si>
    <t>ENSG00000148341</t>
  </si>
  <si>
    <t>SH3GLB2</t>
  </si>
  <si>
    <t>ENST00000372648</t>
  </si>
  <si>
    <t>ENSG00000107021</t>
  </si>
  <si>
    <t>TBC1D13</t>
  </si>
  <si>
    <t>ENST00000372724</t>
  </si>
  <si>
    <t>ENSG00000156650</t>
  </si>
  <si>
    <t>KAT6B</t>
  </si>
  <si>
    <t>ENST00000372742</t>
  </si>
  <si>
    <t>ENSG00000125962</t>
  </si>
  <si>
    <t>ARMCX5</t>
  </si>
  <si>
    <t>ENST00000372836</t>
  </si>
  <si>
    <t>ENSG00000137161</t>
  </si>
  <si>
    <t>CNPY3</t>
  </si>
  <si>
    <t>ENST00000372839</t>
  </si>
  <si>
    <t>ENST00000372945</t>
  </si>
  <si>
    <t>ENSG00000182180</t>
  </si>
  <si>
    <t>MRPS16</t>
  </si>
  <si>
    <t>ENST00000372972</t>
  </si>
  <si>
    <t>ENSG00000101811</t>
  </si>
  <si>
    <t>CSTF2</t>
  </si>
  <si>
    <t>ENST00000373115</t>
  </si>
  <si>
    <t>ENSG00000122863</t>
  </si>
  <si>
    <t>CHST3</t>
  </si>
  <si>
    <t>ENST00000373130</t>
  </si>
  <si>
    <t>ENSG00000196182</t>
  </si>
  <si>
    <t>STK40</t>
  </si>
  <si>
    <t>ENST00000373173</t>
  </si>
  <si>
    <t>ENSG00000155008</t>
  </si>
  <si>
    <t>APOOL</t>
  </si>
  <si>
    <t>ENST00000373232</t>
  </si>
  <si>
    <t>ENSG00000180817</t>
  </si>
  <si>
    <t>PPA1</t>
  </si>
  <si>
    <t>ENST00000373243</t>
  </si>
  <si>
    <t>ENSG00000020129</t>
  </si>
  <si>
    <t>NCDN</t>
  </si>
  <si>
    <t>ENST00000373422</t>
  </si>
  <si>
    <t>ENSG00000134686</t>
  </si>
  <si>
    <t>PHC2</t>
  </si>
  <si>
    <t>ENST00000373477</t>
  </si>
  <si>
    <t>ENSG00000134684</t>
  </si>
  <si>
    <t>YARS</t>
  </si>
  <si>
    <t>ENST00000373578</t>
  </si>
  <si>
    <t>ENSG00000197122</t>
  </si>
  <si>
    <t>SRC</t>
  </si>
  <si>
    <t>ENST00000373670</t>
  </si>
  <si>
    <t>ENSG00000056586</t>
  </si>
  <si>
    <t>RC3H2</t>
  </si>
  <si>
    <t>ENST00000373715</t>
  </si>
  <si>
    <t>ENSG00000112081</t>
  </si>
  <si>
    <t>SRSF3</t>
  </si>
  <si>
    <t>ENST00000373719</t>
  </si>
  <si>
    <t>ENSG00000147162</t>
  </si>
  <si>
    <t>OGT</t>
  </si>
  <si>
    <t>ENST00000373840</t>
  </si>
  <si>
    <t>ENSG00000119396</t>
  </si>
  <si>
    <t>RAB14</t>
  </si>
  <si>
    <t>ENST00000374012</t>
  </si>
  <si>
    <t>ENSG00000025293</t>
  </si>
  <si>
    <t>PHF20</t>
  </si>
  <si>
    <t>ENST00000374050</t>
  </si>
  <si>
    <t>ENSG00000136888</t>
  </si>
  <si>
    <t>ATP6V1G1</t>
  </si>
  <si>
    <t>ENST00000374152</t>
  </si>
  <si>
    <t>ENSG00000117713</t>
  </si>
  <si>
    <t>ARID1A</t>
  </si>
  <si>
    <t>ENST00000374232</t>
  </si>
  <si>
    <t>ENSG00000148158</t>
  </si>
  <si>
    <t>SNX30</t>
  </si>
  <si>
    <t>ENST00000374379</t>
  </si>
  <si>
    <t>ENSG00000169504</t>
  </si>
  <si>
    <t>CLIC4</t>
  </si>
  <si>
    <t>ENST00000374469</t>
  </si>
  <si>
    <t>ENSG00000165124</t>
  </si>
  <si>
    <t>SVEP1</t>
  </si>
  <si>
    <t>ENST00000374561</t>
  </si>
  <si>
    <t>ENSG00000117318</t>
  </si>
  <si>
    <t>ID3</t>
  </si>
  <si>
    <t>ENST00000374707</t>
  </si>
  <si>
    <t>ENSG00000106701</t>
  </si>
  <si>
    <t>FSD1L</t>
  </si>
  <si>
    <t>ENST00000374807</t>
  </si>
  <si>
    <t>ENSG00000001497</t>
  </si>
  <si>
    <t>LAS1L</t>
  </si>
  <si>
    <t>ENST00000374902</t>
  </si>
  <si>
    <t>ENSG00000136891</t>
  </si>
  <si>
    <t>TEX10</t>
  </si>
  <si>
    <t>ENST00000374987</t>
  </si>
  <si>
    <t>ENSG00000169188</t>
  </si>
  <si>
    <t>APEX2</t>
  </si>
  <si>
    <t>ENST00000375136</t>
  </si>
  <si>
    <t>ENSG00000158747</t>
  </si>
  <si>
    <t>NBL1</t>
  </si>
  <si>
    <t>ENST00000375201</t>
  </si>
  <si>
    <t>ENSG00000213676</t>
  </si>
  <si>
    <t>ATF6B</t>
  </si>
  <si>
    <t>ENST00000375429</t>
  </si>
  <si>
    <t>ENSG00000204356</t>
  </si>
  <si>
    <t>NELFE</t>
  </si>
  <si>
    <t>ENST00000375446</t>
  </si>
  <si>
    <t>ENSG00000131669</t>
  </si>
  <si>
    <t>NINJ1</t>
  </si>
  <si>
    <t>ENST00000375571</t>
  </si>
  <si>
    <t>ENSG00000101367</t>
  </si>
  <si>
    <t>MAPRE1</t>
  </si>
  <si>
    <t>ENST00000375651</t>
  </si>
  <si>
    <t>ENSG00000204389</t>
  </si>
  <si>
    <t>HSPA1A</t>
  </si>
  <si>
    <t>ENST00000375669</t>
  </si>
  <si>
    <t>ENSG00000126216</t>
  </si>
  <si>
    <t>TUBGCP3</t>
  </si>
  <si>
    <t>ENST00000375749</t>
  </si>
  <si>
    <t>ENSG00000101346</t>
  </si>
  <si>
    <t>POFUT1</t>
  </si>
  <si>
    <t>ENST00000375773</t>
  </si>
  <si>
    <t>ENSG00000115919</t>
  </si>
  <si>
    <t>KYNU</t>
  </si>
  <si>
    <t>ENST00000375799</t>
  </si>
  <si>
    <t>ENSG00000116786</t>
  </si>
  <si>
    <t>PLEKHM2</t>
  </si>
  <si>
    <t>ENST00000376065</t>
  </si>
  <si>
    <t>ENSG00000134900</t>
  </si>
  <si>
    <t>TPP2</t>
  </si>
  <si>
    <t>ENST00000376215</t>
  </si>
  <si>
    <t>ENSG00000148459</t>
  </si>
  <si>
    <t>PDSS1</t>
  </si>
  <si>
    <t>ENST00000376255</t>
  </si>
  <si>
    <t>ENSG00000137310</t>
  </si>
  <si>
    <t>TCF19</t>
  </si>
  <si>
    <t>ENST00000376257</t>
  </si>
  <si>
    <t>ENST00000376395</t>
  </si>
  <si>
    <t>ENSG00000135018</t>
  </si>
  <si>
    <t>UBQLN1</t>
  </si>
  <si>
    <t>ENST00000376410</t>
  </si>
  <si>
    <t>ENSG00000107863</t>
  </si>
  <si>
    <t>ARHGAP21</t>
  </si>
  <si>
    <t>ENST00000376588</t>
  </si>
  <si>
    <t>ENSG00000135069</t>
  </si>
  <si>
    <t>PSAT1</t>
  </si>
  <si>
    <t>ENST00000376687</t>
  </si>
  <si>
    <t>ENSG00000101945</t>
  </si>
  <si>
    <t>SUV39H1</t>
  </si>
  <si>
    <t>ENST00000376752</t>
  </si>
  <si>
    <t>ENSG00000099139</t>
  </si>
  <si>
    <t>PCSK5</t>
  </si>
  <si>
    <t>ENST00000376769</t>
  </si>
  <si>
    <t>ENSG00000204619</t>
  </si>
  <si>
    <t>PPP1R11</t>
  </si>
  <si>
    <t>ENST00000376811</t>
  </si>
  <si>
    <t>ENST00000376854</t>
  </si>
  <si>
    <t>ENSG00000135045</t>
  </si>
  <si>
    <t>C9orf40</t>
  </si>
  <si>
    <t>ENST00000376957</t>
  </si>
  <si>
    <t>ENSG00000116649</t>
  </si>
  <si>
    <t>SRM</t>
  </si>
  <si>
    <t>ENST00000377200</t>
  </si>
  <si>
    <t>ENSG00000188647</t>
  </si>
  <si>
    <t>PTAR1</t>
  </si>
  <si>
    <t>ENST00000377595</t>
  </si>
  <si>
    <t>ENSG00000118939</t>
  </si>
  <si>
    <t>UCHL3</t>
  </si>
  <si>
    <t>ENST00000377604</t>
  </si>
  <si>
    <t>ENSG00000182872</t>
  </si>
  <si>
    <t>RBM10</t>
  </si>
  <si>
    <t>ENST00000377673</t>
  </si>
  <si>
    <t>ENSG00000204856</t>
  </si>
  <si>
    <t>FAM216A</t>
  </si>
  <si>
    <t>ENST00000377741</t>
  </si>
  <si>
    <t>ENSG00000204882</t>
  </si>
  <si>
    <t>GPR20</t>
  </si>
  <si>
    <t>ENST00000377780</t>
  </si>
  <si>
    <t>ENSG00000083520</t>
  </si>
  <si>
    <t>DIS3</t>
  </si>
  <si>
    <t>ENST00000377818</t>
  </si>
  <si>
    <t>ENSG00000204899</t>
  </si>
  <si>
    <t>MZT1</t>
  </si>
  <si>
    <t>ENST00000378060</t>
  </si>
  <si>
    <t>ENSG00000136100</t>
  </si>
  <si>
    <t>VPS36</t>
  </si>
  <si>
    <t>ENST00000378204</t>
  </si>
  <si>
    <t>ENSG00000182197</t>
  </si>
  <si>
    <t>EXT1</t>
  </si>
  <si>
    <t>ENST00000378268</t>
  </si>
  <si>
    <t>ENSG00000123179</t>
  </si>
  <si>
    <t>EBPL</t>
  </si>
  <si>
    <t>ENST00000378353</t>
  </si>
  <si>
    <t>ENSG00000124532</t>
  </si>
  <si>
    <t>MRS2</t>
  </si>
  <si>
    <t>ENST00000378426</t>
  </si>
  <si>
    <t>ENSG00000185753</t>
  </si>
  <si>
    <t>CXorf38</t>
  </si>
  <si>
    <t>ENST00000378747</t>
  </si>
  <si>
    <t>ENSG00000123240</t>
  </si>
  <si>
    <t>OPTN</t>
  </si>
  <si>
    <t>ENST00000378891</t>
  </si>
  <si>
    <t>ENSG00000107404</t>
  </si>
  <si>
    <t>DVL1</t>
  </si>
  <si>
    <t>ENST00000379016</t>
  </si>
  <si>
    <t>ENSG00000110422</t>
  </si>
  <si>
    <t>HIPK3</t>
  </si>
  <si>
    <t>ENST00000379019</t>
  </si>
  <si>
    <t>ENSG00000125772</t>
  </si>
  <si>
    <t>GPCPD1</t>
  </si>
  <si>
    <t>ENST00000379046</t>
  </si>
  <si>
    <t>ENSG00000181019</t>
  </si>
  <si>
    <t>NQO1</t>
  </si>
  <si>
    <t>ENST00000379162</t>
  </si>
  <si>
    <t>ENSG00000067992</t>
  </si>
  <si>
    <t>PDK3</t>
  </si>
  <si>
    <t>ENST00000379263</t>
  </si>
  <si>
    <t>ENSG00000105821</t>
  </si>
  <si>
    <t>DNAJC2</t>
  </si>
  <si>
    <t>ENST00000379287</t>
  </si>
  <si>
    <t>ENSG00000145990</t>
  </si>
  <si>
    <t>GFOD1</t>
  </si>
  <si>
    <t>ENST00000379300</t>
  </si>
  <si>
    <t>ENSG00000145979</t>
  </si>
  <si>
    <t>TBC1D7</t>
  </si>
  <si>
    <t>ENST00000379303</t>
  </si>
  <si>
    <t>ENSG00000123130</t>
  </si>
  <si>
    <t>ACOT9</t>
  </si>
  <si>
    <t>ENST00000379530</t>
  </si>
  <si>
    <t>ENSG00000137210</t>
  </si>
  <si>
    <t>TMEM14B</t>
  </si>
  <si>
    <t>ENST00000379597</t>
  </si>
  <si>
    <t>ENSG00000111846</t>
  </si>
  <si>
    <t>GCNT2</t>
  </si>
  <si>
    <t>ENST00000379757</t>
  </si>
  <si>
    <t>ENSG00000239264</t>
  </si>
  <si>
    <t>TXNDC5</t>
  </si>
  <si>
    <t>ENST00000379799</t>
  </si>
  <si>
    <t>ENSG00000145730</t>
  </si>
  <si>
    <t>PAM</t>
  </si>
  <si>
    <t>ENST00000380041</t>
  </si>
  <si>
    <t>ENSG00000047634</t>
  </si>
  <si>
    <t>SCML1</t>
  </si>
  <si>
    <t>ENST00000380045</t>
  </si>
  <si>
    <t>ENST00000380062</t>
  </si>
  <si>
    <t>ENSG00000096872</t>
  </si>
  <si>
    <t>IFT74</t>
  </si>
  <si>
    <t>ENST00000380138</t>
  </si>
  <si>
    <t>ENSG00000164176</t>
  </si>
  <si>
    <t>EDIL3</t>
  </si>
  <si>
    <t>ENST00000380198</t>
  </si>
  <si>
    <t>ENSG00000139579</t>
  </si>
  <si>
    <t>NABP2</t>
  </si>
  <si>
    <t>ENST00000380243</t>
  </si>
  <si>
    <t>ENSG00000205476</t>
  </si>
  <si>
    <t>CCDC85C</t>
  </si>
  <si>
    <t>ENST00000380244</t>
  </si>
  <si>
    <t>ENSG00000089280</t>
  </si>
  <si>
    <t>FUS</t>
  </si>
  <si>
    <t>ENST00000380502</t>
  </si>
  <si>
    <t>ENSG00000147874</t>
  </si>
  <si>
    <t>HAUS6</t>
  </si>
  <si>
    <t>ENST00000380542</t>
  </si>
  <si>
    <t>ENSG00000205531</t>
  </si>
  <si>
    <t>NAP1L4</t>
  </si>
  <si>
    <t>ENST00000380554</t>
  </si>
  <si>
    <t>ENSG00000196139</t>
  </si>
  <si>
    <t>AKR1C3</t>
  </si>
  <si>
    <t>ENST00000380739</t>
  </si>
  <si>
    <t>ENSG00000021355</t>
  </si>
  <si>
    <t>SERPINB1</t>
  </si>
  <si>
    <t>ENST00000380817</t>
  </si>
  <si>
    <t>ENSG00000100241</t>
  </si>
  <si>
    <t>SBF1</t>
  </si>
  <si>
    <t>ENST00000380818</t>
  </si>
  <si>
    <t>ENSG00000085231</t>
  </si>
  <si>
    <t>AK6</t>
  </si>
  <si>
    <t>ENST00000380989</t>
  </si>
  <si>
    <t>ENSG00000107959</t>
  </si>
  <si>
    <t>PITRM1</t>
  </si>
  <si>
    <t>ENST00000381254</t>
  </si>
  <si>
    <t>ENSG00000178295</t>
  </si>
  <si>
    <t>GEN1</t>
  </si>
  <si>
    <t>ENST00000381937</t>
  </si>
  <si>
    <t>ENSG00000152620</t>
  </si>
  <si>
    <t>NADK2</t>
  </si>
  <si>
    <t>ENST00000382070</t>
  </si>
  <si>
    <t>ENSG00000005339</t>
  </si>
  <si>
    <t>CREBBP</t>
  </si>
  <si>
    <t>ENST00000382361</t>
  </si>
  <si>
    <t>ENSG00000075618</t>
  </si>
  <si>
    <t>FSCN1</t>
  </si>
  <si>
    <t>ENST00000382368</t>
  </si>
  <si>
    <t>ENSG00000155034</t>
  </si>
  <si>
    <t>FBXL18</t>
  </si>
  <si>
    <t>ENST00000383775</t>
  </si>
  <si>
    <t>ENSG00000154813</t>
  </si>
  <si>
    <t>DPH3</t>
  </si>
  <si>
    <t>ENST00000383820</t>
  </si>
  <si>
    <t>ENSG00000156990</t>
  </si>
  <si>
    <t>RPUSD3</t>
  </si>
  <si>
    <t>ENST00000383827</t>
  </si>
  <si>
    <t>ENSG00000214021</t>
  </si>
  <si>
    <t>TTLL3</t>
  </si>
  <si>
    <t>ENST00000388835</t>
  </si>
  <si>
    <t>ENSG00000111057</t>
  </si>
  <si>
    <t>KRT18</t>
  </si>
  <si>
    <t>ENST00000388913</t>
  </si>
  <si>
    <t>ENSG00000180921</t>
  </si>
  <si>
    <t>FAM83H</t>
  </si>
  <si>
    <t>ENST00000389231</t>
  </si>
  <si>
    <t>ENSG00000111667</t>
  </si>
  <si>
    <t>USP5</t>
  </si>
  <si>
    <t>ENST00000389704</t>
  </si>
  <si>
    <t>ENSG00000120699</t>
  </si>
  <si>
    <t>EXOSC8</t>
  </si>
  <si>
    <t>ENST00000389744</t>
  </si>
  <si>
    <t>ENSG00000126214</t>
  </si>
  <si>
    <t>KLC1</t>
  </si>
  <si>
    <t>ENST00000391781</t>
  </si>
  <si>
    <t>ENST00000391791</t>
  </si>
  <si>
    <t>ENSG00000105568</t>
  </si>
  <si>
    <t>PPP2R1A</t>
  </si>
  <si>
    <t>ENST00000391836</t>
  </si>
  <si>
    <t>ENSG00000185420</t>
  </si>
  <si>
    <t>SMYD3</t>
  </si>
  <si>
    <t>ENST00000391878</t>
  </si>
  <si>
    <t>ENSG00000143514</t>
  </si>
  <si>
    <t>TP53BP2</t>
  </si>
  <si>
    <t>ENST00000391919</t>
  </si>
  <si>
    <t>ENSG00000011485</t>
  </si>
  <si>
    <t>PPP5C</t>
  </si>
  <si>
    <t>ENST00000392219</t>
  </si>
  <si>
    <t>ENST00000392271</t>
  </si>
  <si>
    <t>ENSG00000105176</t>
  </si>
  <si>
    <t>URI1</t>
  </si>
  <si>
    <t>ENST00000392994</t>
  </si>
  <si>
    <t>ENSG00000241343</t>
  </si>
  <si>
    <t>RPL36A</t>
  </si>
  <si>
    <t>ENST00000393035</t>
  </si>
  <si>
    <t>ENSG00000158234</t>
  </si>
  <si>
    <t>FAIM</t>
  </si>
  <si>
    <t>ENST00000393094</t>
  </si>
  <si>
    <t>ENSG00000166266</t>
  </si>
  <si>
    <t>CUL5</t>
  </si>
  <si>
    <t>ENST00000393104</t>
  </si>
  <si>
    <t>ENST00000393150</t>
  </si>
  <si>
    <t>ENSG00000196954</t>
  </si>
  <si>
    <t>CASP4</t>
  </si>
  <si>
    <t>ENST00000393232</t>
  </si>
  <si>
    <t>ENSG00000106459</t>
  </si>
  <si>
    <t>NRF1</t>
  </si>
  <si>
    <t>ENST00000393263</t>
  </si>
  <si>
    <t>ENSG00000187109</t>
  </si>
  <si>
    <t>NAP1L1</t>
  </si>
  <si>
    <t>ENST00000393381</t>
  </si>
  <si>
    <t>ENSG00000056050</t>
  </si>
  <si>
    <t>HPF1</t>
  </si>
  <si>
    <t>ENST00000393560</t>
  </si>
  <si>
    <t>ENSG00000091136</t>
  </si>
  <si>
    <t>LAMB1</t>
  </si>
  <si>
    <t>ENST00000393603</t>
  </si>
  <si>
    <t>ENSG00000164597</t>
  </si>
  <si>
    <t>COG5</t>
  </si>
  <si>
    <t>ENST00000393664</t>
  </si>
  <si>
    <t>ENST00000393733</t>
  </si>
  <si>
    <t>ENSG00000105364</t>
  </si>
  <si>
    <t>MRPL4</t>
  </si>
  <si>
    <t>ENST00000393793</t>
  </si>
  <si>
    <t>ENST00000393800</t>
  </si>
  <si>
    <t>ENSG00000110075</t>
  </si>
  <si>
    <t>PPP6R3</t>
  </si>
  <si>
    <t>ENST00000393928</t>
  </si>
  <si>
    <t>ENSG00000141696</t>
  </si>
  <si>
    <t>P3H4</t>
  </si>
  <si>
    <t>ENST00000394053</t>
  </si>
  <si>
    <t>ENSG00000065911</t>
  </si>
  <si>
    <t>MTHFD2</t>
  </si>
  <si>
    <t>ENST00000394144</t>
  </si>
  <si>
    <t>ENSG00000036054</t>
  </si>
  <si>
    <t>TBC1D23</t>
  </si>
  <si>
    <t>ENST00000394196</t>
  </si>
  <si>
    <t>ENSG00000173575</t>
  </si>
  <si>
    <t>CHD2</t>
  </si>
  <si>
    <t>ENST00000394222</t>
  </si>
  <si>
    <t>ENSG00000169379</t>
  </si>
  <si>
    <t>ARL13B</t>
  </si>
  <si>
    <t>ENST00000394332</t>
  </si>
  <si>
    <t>ENSG00000125691</t>
  </si>
  <si>
    <t>RPL23</t>
  </si>
  <si>
    <t>ENST00000394412</t>
  </si>
  <si>
    <t>ENSG00000166813</t>
  </si>
  <si>
    <t>KIF7</t>
  </si>
  <si>
    <t>ENST00000394422</t>
  </si>
  <si>
    <t>ENSG00000156697</t>
  </si>
  <si>
    <t>UTP14A</t>
  </si>
  <si>
    <t>ENST00000394464</t>
  </si>
  <si>
    <t>ENSG00000113580</t>
  </si>
  <si>
    <t>NR3C1</t>
  </si>
  <si>
    <t>ENST00000394546</t>
  </si>
  <si>
    <t>ENSG00000149743</t>
  </si>
  <si>
    <t>TRPT1</t>
  </si>
  <si>
    <t>ENST00000394552</t>
  </si>
  <si>
    <t>ENSG00000101898</t>
  </si>
  <si>
    <t>MCTS2P</t>
  </si>
  <si>
    <t>ENST00000394605</t>
  </si>
  <si>
    <t>ENSG00000157224</t>
  </si>
  <si>
    <t>CLDN12</t>
  </si>
  <si>
    <t>ENST00000394853</t>
  </si>
  <si>
    <t>ENSG00000138814</t>
  </si>
  <si>
    <t>PPP3CA</t>
  </si>
  <si>
    <t>ENST00000395080</t>
  </si>
  <si>
    <t>ENSG00000118785</t>
  </si>
  <si>
    <t>SPP1</t>
  </si>
  <si>
    <t>ENST00000395218</t>
  </si>
  <si>
    <t>ENSG00000169398</t>
  </si>
  <si>
    <t>PTK2</t>
  </si>
  <si>
    <t>ENST00000395321</t>
  </si>
  <si>
    <t>ENSG00000109107</t>
  </si>
  <si>
    <t>ALDOC</t>
  </si>
  <si>
    <t>ENST00000395423</t>
  </si>
  <si>
    <t>ENSG00000071564</t>
  </si>
  <si>
    <t>TCF3</t>
  </si>
  <si>
    <t>ENST00000395443</t>
  </si>
  <si>
    <t>ENST00000395523</t>
  </si>
  <si>
    <t>ENSG00000221988</t>
  </si>
  <si>
    <t>PPT2</t>
  </si>
  <si>
    <t>ENST00000395719</t>
  </si>
  <si>
    <t>ENSG00000138757</t>
  </si>
  <si>
    <t>G3BP2</t>
  </si>
  <si>
    <t>ENST00000395726</t>
  </si>
  <si>
    <t>ENSG00000108591</t>
  </si>
  <si>
    <t>DRG2</t>
  </si>
  <si>
    <t>ENST00000395748</t>
  </si>
  <si>
    <t>ENSG00000109321</t>
  </si>
  <si>
    <t>AREG</t>
  </si>
  <si>
    <t>ENST00000396049</t>
  </si>
  <si>
    <t>ENSG00000114978</t>
  </si>
  <si>
    <t>MOB1A</t>
  </si>
  <si>
    <t>ENST00000396172</t>
  </si>
  <si>
    <t>ENSG00000198563</t>
  </si>
  <si>
    <t>DDX39B</t>
  </si>
  <si>
    <t>ENST00000396183</t>
  </si>
  <si>
    <t>ENSG00000168036</t>
  </si>
  <si>
    <t>CTNNB1</t>
  </si>
  <si>
    <t>ENST00000396268</t>
  </si>
  <si>
    <t>ENSG00000204536</t>
  </si>
  <si>
    <t>CCHCR1</t>
  </si>
  <si>
    <t>ENST00000396442</t>
  </si>
  <si>
    <t>ENSG00000197822</t>
  </si>
  <si>
    <t>OCLN</t>
  </si>
  <si>
    <t>ENST00000396525</t>
  </si>
  <si>
    <t>ENSG00000110321</t>
  </si>
  <si>
    <t>EIF4G2</t>
  </si>
  <si>
    <t>ENST00000396667</t>
  </si>
  <si>
    <t>ENSG00000106460</t>
  </si>
  <si>
    <t>TMEM106B</t>
  </si>
  <si>
    <t>ENST00000396688</t>
  </si>
  <si>
    <t>ENSG00000072195</t>
  </si>
  <si>
    <t>SPEG</t>
  </si>
  <si>
    <t>ENST00000396976</t>
  </si>
  <si>
    <t>ENSG00000140265</t>
  </si>
  <si>
    <t>ZSCAN29</t>
  </si>
  <si>
    <t>ENST00000397170</t>
  </si>
  <si>
    <t>ENSG00000163703</t>
  </si>
  <si>
    <t>CRELD1</t>
  </si>
  <si>
    <t>ENST00000397286</t>
  </si>
  <si>
    <t>ENSG00000131043</t>
  </si>
  <si>
    <t>AAR2</t>
  </si>
  <si>
    <t>ENST00000397457</t>
  </si>
  <si>
    <t>ENSG00000188428</t>
  </si>
  <si>
    <t>BLOC1S5</t>
  </si>
  <si>
    <t>ENST00000397519</t>
  </si>
  <si>
    <t>ENSG00000164985</t>
  </si>
  <si>
    <t>PSIP1</t>
  </si>
  <si>
    <t>ENST00000397752</t>
  </si>
  <si>
    <t>ENSG00000105976</t>
  </si>
  <si>
    <t>MET</t>
  </si>
  <si>
    <t>ENST00000397786</t>
  </si>
  <si>
    <t>ENSG00000108510</t>
  </si>
  <si>
    <t>MED13</t>
  </si>
  <si>
    <t>ENST00000398174</t>
  </si>
  <si>
    <t>ENSG00000101294</t>
  </si>
  <si>
    <t>HM13</t>
  </si>
  <si>
    <t>ENST00000398319</t>
  </si>
  <si>
    <t>ENSG00000099991</t>
  </si>
  <si>
    <t>CABIN1</t>
  </si>
  <si>
    <t>ENST00000398665</t>
  </si>
  <si>
    <t>ENSG00000104885</t>
  </si>
  <si>
    <t>DOT1L</t>
  </si>
  <si>
    <t>ENST00000398805</t>
  </si>
  <si>
    <t>ENSG00000119471</t>
  </si>
  <si>
    <t>HSDL2</t>
  </si>
  <si>
    <t>ENST00000398831</t>
  </si>
  <si>
    <t>ENSG00000100023</t>
  </si>
  <si>
    <t>PPIL2</t>
  </si>
  <si>
    <t>ENST00000399334</t>
  </si>
  <si>
    <t>ENST00000399338</t>
  </si>
  <si>
    <t>ENSG00000205726</t>
  </si>
  <si>
    <t>ITSN1</t>
  </si>
  <si>
    <t>ENST00000399455</t>
  </si>
  <si>
    <t>ENST00000399794</t>
  </si>
  <si>
    <t>ENSG00000213516</t>
  </si>
  <si>
    <t>RBMXL1</t>
  </si>
  <si>
    <t>ENST00000400094</t>
  </si>
  <si>
    <t>ENSG00000154723</t>
  </si>
  <si>
    <t>ATP5PF</t>
  </si>
  <si>
    <t>ENST00000400247</t>
  </si>
  <si>
    <t>ENSG00000125826</t>
  </si>
  <si>
    <t>RBCK1</t>
  </si>
  <si>
    <t>ENST00000400809</t>
  </si>
  <si>
    <t>ENSG00000221978</t>
  </si>
  <si>
    <t>CCNL2</t>
  </si>
  <si>
    <t>ENST00000400904</t>
  </si>
  <si>
    <t>ENSG00000178585</t>
  </si>
  <si>
    <t>CTNNBIP1</t>
  </si>
  <si>
    <t>ENST00000401507</t>
  </si>
  <si>
    <t>ENSG00000068796</t>
  </si>
  <si>
    <t>KIF2A</t>
  </si>
  <si>
    <t>ENST00000402029</t>
  </si>
  <si>
    <t>ENSG00000128626</t>
  </si>
  <si>
    <t>MRPS12</t>
  </si>
  <si>
    <t>ENST00000402131</t>
  </si>
  <si>
    <t>ENSG00000140264</t>
  </si>
  <si>
    <t>SERF2</t>
  </si>
  <si>
    <t>ENST00000402285</t>
  </si>
  <si>
    <t>ENSG00000143947</t>
  </si>
  <si>
    <t>RPS27A</t>
  </si>
  <si>
    <t>ENST00000402673</t>
  </si>
  <si>
    <t>ENSG00000152700</t>
  </si>
  <si>
    <t>SAR1B</t>
  </si>
  <si>
    <t>ENST00000402731</t>
  </si>
  <si>
    <t>ENSG00000183765</t>
  </si>
  <si>
    <t>CHEK2</t>
  </si>
  <si>
    <t>ENST00000403059</t>
  </si>
  <si>
    <t>ENSG00000073008</t>
  </si>
  <si>
    <t>PVR</t>
  </si>
  <si>
    <t>ENST00000403482</t>
  </si>
  <si>
    <t>ENSG00000133794</t>
  </si>
  <si>
    <t>ARNTL</t>
  </si>
  <si>
    <t>ENST00000403491</t>
  </si>
  <si>
    <t>ENSG00000162599</t>
  </si>
  <si>
    <t>NFIA</t>
  </si>
  <si>
    <t>ENST00000403729</t>
  </si>
  <si>
    <t>ENSG00000163297</t>
  </si>
  <si>
    <t>ANTXR2</t>
  </si>
  <si>
    <t>ENST00000403868</t>
  </si>
  <si>
    <t>ENSG00000164828</t>
  </si>
  <si>
    <t>SUN1</t>
  </si>
  <si>
    <t>ENST00000404034</t>
  </si>
  <si>
    <t>ENSG00000100425</t>
  </si>
  <si>
    <t>BRD1</t>
  </si>
  <si>
    <t>ENST00000404767</t>
  </si>
  <si>
    <t>ENSG00000164880</t>
  </si>
  <si>
    <t>INTS1</t>
  </si>
  <si>
    <t>ENST00000404933</t>
  </si>
  <si>
    <t>ENSG00000102172</t>
  </si>
  <si>
    <t>SMS</t>
  </si>
  <si>
    <t>ENST00000405006</t>
  </si>
  <si>
    <t>ENSG00000115970</t>
  </si>
  <si>
    <t>THADA</t>
  </si>
  <si>
    <t>ENST00000405308</t>
  </si>
  <si>
    <t>ENSG00000110492</t>
  </si>
  <si>
    <t>MDK</t>
  </si>
  <si>
    <t>ENST00000405482</t>
  </si>
  <si>
    <t>ENSG00000115504</t>
  </si>
  <si>
    <t>EHBP1</t>
  </si>
  <si>
    <t>ENST00000405785</t>
  </si>
  <si>
    <t>ENSG00000164654</t>
  </si>
  <si>
    <t>MIOS</t>
  </si>
  <si>
    <t>ENST00000406310</t>
  </si>
  <si>
    <t>ENSG00000173153</t>
  </si>
  <si>
    <t>ESRRA</t>
  </si>
  <si>
    <t>ENST00000406396</t>
  </si>
  <si>
    <t>ENSG00000119537</t>
  </si>
  <si>
    <t>KDSR</t>
  </si>
  <si>
    <t>ENST00000406620</t>
  </si>
  <si>
    <t>ENSG00000103275</t>
  </si>
  <si>
    <t>UBE2I</t>
  </si>
  <si>
    <t>ENST00000406925</t>
  </si>
  <si>
    <t>ENSG00000242028</t>
  </si>
  <si>
    <t>HYPK</t>
  </si>
  <si>
    <t>ENST00000407122</t>
  </si>
  <si>
    <t>ENSG00000162994</t>
  </si>
  <si>
    <t>CLHC1</t>
  </si>
  <si>
    <t>ENST00000407464</t>
  </si>
  <si>
    <t>ENSG00000169635</t>
  </si>
  <si>
    <t>HIC2</t>
  </si>
  <si>
    <t>ENST00000407721</t>
  </si>
  <si>
    <t>ENSG00000172893</t>
  </si>
  <si>
    <t>DHCR7</t>
  </si>
  <si>
    <t>ENST00000408047</t>
  </si>
  <si>
    <t>ENSG00000243789</t>
  </si>
  <si>
    <t>JMJD7</t>
  </si>
  <si>
    <t>ENST00000408918</t>
  </si>
  <si>
    <t>ENST00000408946</t>
  </si>
  <si>
    <t>ENSG00000170473</t>
  </si>
  <si>
    <t>PYM1</t>
  </si>
  <si>
    <t>ENST00000408968</t>
  </si>
  <si>
    <t>ENSG00000185885</t>
  </si>
  <si>
    <t>IFITM1</t>
  </si>
  <si>
    <t>ENST00000408995</t>
  </si>
  <si>
    <t>ENSG00000115641</t>
  </si>
  <si>
    <t>FHL2</t>
  </si>
  <si>
    <t>ENST00000409012</t>
  </si>
  <si>
    <t>ENSG00000176058</t>
  </si>
  <si>
    <t>TPRN</t>
  </si>
  <si>
    <t>ENST00000409080</t>
  </si>
  <si>
    <t>ENSG00000091409</t>
  </si>
  <si>
    <t>ITGA6</t>
  </si>
  <si>
    <t>ENST00000409112</t>
  </si>
  <si>
    <t>ENSG00000067066</t>
  </si>
  <si>
    <t>SP100</t>
  </si>
  <si>
    <t>ENST00000409338</t>
  </si>
  <si>
    <t>ENSG00000257529</t>
  </si>
  <si>
    <t>RPL36A-HNRNPH2</t>
  </si>
  <si>
    <t>ENST00000409512</t>
  </si>
  <si>
    <t>ENST00000409618</t>
  </si>
  <si>
    <t>ENSG00000198925</t>
  </si>
  <si>
    <t>ATG9A</t>
  </si>
  <si>
    <t>ENST00000409644</t>
  </si>
  <si>
    <t>ENSG00000167716</t>
  </si>
  <si>
    <t>WDR81</t>
  </si>
  <si>
    <t>ENST00000409682</t>
  </si>
  <si>
    <t>ENSG00000115233</t>
  </si>
  <si>
    <t>PSMD14</t>
  </si>
  <si>
    <t>ENST00000409823</t>
  </si>
  <si>
    <t>ENSG00000064933</t>
  </si>
  <si>
    <t>PMS1</t>
  </si>
  <si>
    <t>ENST00000409933</t>
  </si>
  <si>
    <t>ENSG00000119844</t>
  </si>
  <si>
    <t>AFTPH</t>
  </si>
  <si>
    <t>ENST00000410074</t>
  </si>
  <si>
    <t>ENSG00000147459</t>
  </si>
  <si>
    <t>DOCK5</t>
  </si>
  <si>
    <t>ENST00000410092</t>
  </si>
  <si>
    <t>ENSG00000134278</t>
  </si>
  <si>
    <t>SPIRE1</t>
  </si>
  <si>
    <t>ENST00000412715</t>
  </si>
  <si>
    <t>ENSG00000185480</t>
  </si>
  <si>
    <t>PARPBP</t>
  </si>
  <si>
    <t>ENST00000412908</t>
  </si>
  <si>
    <t>ENSG00000100567</t>
  </si>
  <si>
    <t>PSMA3</t>
  </si>
  <si>
    <t>ENST00000413384</t>
  </si>
  <si>
    <t>ENSG00000164889</t>
  </si>
  <si>
    <t>SLC4A2</t>
  </si>
  <si>
    <t>ENST00000413830</t>
  </si>
  <si>
    <t>ENSG00000182585</t>
  </si>
  <si>
    <t>EPGN</t>
  </si>
  <si>
    <t>ENST00000413919</t>
  </si>
  <si>
    <t>ENSG00000136243</t>
  </si>
  <si>
    <t>NUPL2</t>
  </si>
  <si>
    <t>ENST00000413985</t>
  </si>
  <si>
    <t>ENSG00000150938</t>
  </si>
  <si>
    <t>CRIM1</t>
  </si>
  <si>
    <t>ENST00000414202</t>
  </si>
  <si>
    <t>ENSG00000107036</t>
  </si>
  <si>
    <t>RIC1</t>
  </si>
  <si>
    <t>ENST00000414274</t>
  </si>
  <si>
    <t>ENSG00000110958</t>
  </si>
  <si>
    <t>PTGES3</t>
  </si>
  <si>
    <t>ENST00000414835</t>
  </si>
  <si>
    <t>ENSG00000133835</t>
  </si>
  <si>
    <t>HSD17B4</t>
  </si>
  <si>
    <t>ENST00000414869</t>
  </si>
  <si>
    <t>ENSG00000162813</t>
  </si>
  <si>
    <t>BPNT1</t>
  </si>
  <si>
    <t>ENST00000415922</t>
  </si>
  <si>
    <t>ENSG00000181315</t>
  </si>
  <si>
    <t>ZNF322</t>
  </si>
  <si>
    <t>ENST00000417689</t>
  </si>
  <si>
    <t>ENSG00000172831</t>
  </si>
  <si>
    <t>CES2</t>
  </si>
  <si>
    <t>ENST00000417775</t>
  </si>
  <si>
    <t>ENSG00000116791</t>
  </si>
  <si>
    <t>CRYZ</t>
  </si>
  <si>
    <t>ENST00000418678</t>
  </si>
  <si>
    <t>ENSG00000068650</t>
  </si>
  <si>
    <t>ATP11A</t>
  </si>
  <si>
    <t>ENST00000418800</t>
  </si>
  <si>
    <t>ENSG00000204580</t>
  </si>
  <si>
    <t>DDR1</t>
  </si>
  <si>
    <t>ENST00000418897</t>
  </si>
  <si>
    <t>ENST00000418988</t>
  </si>
  <si>
    <t>ENSG00000129084</t>
  </si>
  <si>
    <t>PSMA1</t>
  </si>
  <si>
    <t>ENST00000419057</t>
  </si>
  <si>
    <t>ENSG00000127191</t>
  </si>
  <si>
    <t>TRAF2</t>
  </si>
  <si>
    <t>ENST00000419219</t>
  </si>
  <si>
    <t>ENSG00000154719</t>
  </si>
  <si>
    <t>MRPL39</t>
  </si>
  <si>
    <t>ENST00000419435</t>
  </si>
  <si>
    <t>ENSG00000198836</t>
  </si>
  <si>
    <t>OPA1</t>
  </si>
  <si>
    <t>ENST00000419984</t>
  </si>
  <si>
    <t>ENSG00000146733</t>
  </si>
  <si>
    <t>PSPH</t>
  </si>
  <si>
    <t>ENST00000420542</t>
  </si>
  <si>
    <t>ENSG00000117461</t>
  </si>
  <si>
    <t>PIK3R3</t>
  </si>
  <si>
    <t>ENST00000420799</t>
  </si>
  <si>
    <t>ENSG00000138614</t>
  </si>
  <si>
    <t>INTS14</t>
  </si>
  <si>
    <t>ENST00000420843</t>
  </si>
  <si>
    <t>ENSG00000137486</t>
  </si>
  <si>
    <t>ARRB1</t>
  </si>
  <si>
    <t>ENST00000421641</t>
  </si>
  <si>
    <t>ENSG00000162613</t>
  </si>
  <si>
    <t>FUBP1</t>
  </si>
  <si>
    <t>ENST00000422760</t>
  </si>
  <si>
    <t>ENSG00000128534</t>
  </si>
  <si>
    <t>LSM8</t>
  </si>
  <si>
    <t>ENST00000422982</t>
  </si>
  <si>
    <t>ENSG00000122359</t>
  </si>
  <si>
    <t>ANXA11</t>
  </si>
  <si>
    <t>ENST00000423485</t>
  </si>
  <si>
    <t>ENSG00000131747</t>
  </si>
  <si>
    <t>TOP2A</t>
  </si>
  <si>
    <t>ENST00000423633</t>
  </si>
  <si>
    <t>ENST00000423725</t>
  </si>
  <si>
    <t>ENSG00000023228</t>
  </si>
  <si>
    <t>NDUFS1</t>
  </si>
  <si>
    <t>ENST00000423894</t>
  </si>
  <si>
    <t>ENSG00000187118</t>
  </si>
  <si>
    <t>CMC1</t>
  </si>
  <si>
    <t>ENST00000424337</t>
  </si>
  <si>
    <t>ENST00000424789</t>
  </si>
  <si>
    <t>ENSG00000170921</t>
  </si>
  <si>
    <t>TANC2</t>
  </si>
  <si>
    <t>ENST00000425032</t>
  </si>
  <si>
    <t>ENSG00000138592</t>
  </si>
  <si>
    <t>USP8</t>
  </si>
  <si>
    <t>ENST00000425278</t>
  </si>
  <si>
    <t>ENSG00000145332</t>
  </si>
  <si>
    <t>KLHL8</t>
  </si>
  <si>
    <t>ENST00000425346</t>
  </si>
  <si>
    <t>ENSG00000114395</t>
  </si>
  <si>
    <t>CYB561D2</t>
  </si>
  <si>
    <t>ENST00000425847</t>
  </si>
  <si>
    <t>ENSG00000114686</t>
  </si>
  <si>
    <t>MRPL3</t>
  </si>
  <si>
    <t>ENST00000426086</t>
  </si>
  <si>
    <t>ENSG00000173511</t>
  </si>
  <si>
    <t>VEGFB</t>
  </si>
  <si>
    <t>ENST00000426130</t>
  </si>
  <si>
    <t>ENSG00000162144</t>
  </si>
  <si>
    <t>CYB561A3</t>
  </si>
  <si>
    <t>ENST00000427217</t>
  </si>
  <si>
    <t>ENSG00000130429</t>
  </si>
  <si>
    <t>ARPC1B</t>
  </si>
  <si>
    <t>ENST00000427526</t>
  </si>
  <si>
    <t>ENSG00000105486</t>
  </si>
  <si>
    <t>LIG1</t>
  </si>
  <si>
    <t>ENST00000427764</t>
  </si>
  <si>
    <t>ENSG00000125944</t>
  </si>
  <si>
    <t>HNRNPR</t>
  </si>
  <si>
    <t>ENST00000427854</t>
  </si>
  <si>
    <t>ENSG00000164347</t>
  </si>
  <si>
    <t>GFM2</t>
  </si>
  <si>
    <t>ENST00000427999</t>
  </si>
  <si>
    <t>ENSG00000233024</t>
  </si>
  <si>
    <t>AC126755.2</t>
  </si>
  <si>
    <t>ENST00000428800</t>
  </si>
  <si>
    <t>ENSG00000107798</t>
  </si>
  <si>
    <t>LIPA</t>
  </si>
  <si>
    <t>ENST00000428830</t>
  </si>
  <si>
    <t>ENSG00000149554</t>
  </si>
  <si>
    <t>CHEK1</t>
  </si>
  <si>
    <t>ENST00000428926</t>
  </si>
  <si>
    <t>ENSG00000133943</t>
  </si>
  <si>
    <t>DGLUCY</t>
  </si>
  <si>
    <t>ENST00000429178</t>
  </si>
  <si>
    <t>ENST00000430069</t>
  </si>
  <si>
    <t>ENSG00000177565</t>
  </si>
  <si>
    <t>TBL1XR1</t>
  </si>
  <si>
    <t>ENST00000430328</t>
  </si>
  <si>
    <t>ENSG00000080345</t>
  </si>
  <si>
    <t>RIF1</t>
  </si>
  <si>
    <t>ENST00000430570</t>
  </si>
  <si>
    <t>ENSG00000214078</t>
  </si>
  <si>
    <t>CPNE1</t>
  </si>
  <si>
    <t>ENST00000431048</t>
  </si>
  <si>
    <t>ENSG00000132670</t>
  </si>
  <si>
    <t>PTPRA</t>
  </si>
  <si>
    <t>ENST00000431446</t>
  </si>
  <si>
    <t>ENSG00000147274</t>
  </si>
  <si>
    <t>RBMX</t>
  </si>
  <si>
    <t>ENST00000432079</t>
  </si>
  <si>
    <t>ENSG00000116747</t>
  </si>
  <si>
    <t>TROVE2</t>
  </si>
  <si>
    <t>ENST00000433753</t>
  </si>
  <si>
    <t>ENSG00000012171</t>
  </si>
  <si>
    <t>SEMA3B</t>
  </si>
  <si>
    <t>ENST00000433948</t>
  </si>
  <si>
    <t>ENSG00000167566</t>
  </si>
  <si>
    <t>NCKAP5L</t>
  </si>
  <si>
    <t>ENST00000434585</t>
  </si>
  <si>
    <t>ENSG00000090565</t>
  </si>
  <si>
    <t>RAB11FIP3</t>
  </si>
  <si>
    <t>ENST00000435371</t>
  </si>
  <si>
    <t>ENSG00000156030</t>
  </si>
  <si>
    <t>ELMSAN1</t>
  </si>
  <si>
    <t>ENST00000435381</t>
  </si>
  <si>
    <t>ENSG00000120694</t>
  </si>
  <si>
    <t>HSPH1</t>
  </si>
  <si>
    <t>ENST00000435504</t>
  </si>
  <si>
    <t>ENSG00000143970</t>
  </si>
  <si>
    <t>ASXL2</t>
  </si>
  <si>
    <t>ENST00000435572</t>
  </si>
  <si>
    <t>ENSG00000123405</t>
  </si>
  <si>
    <t>NFE2</t>
  </si>
  <si>
    <t>ENST00000435634</t>
  </si>
  <si>
    <t>ENSG00000223496</t>
  </si>
  <si>
    <t>EXOSC6</t>
  </si>
  <si>
    <t>ENST00000435675</t>
  </si>
  <si>
    <t>ENSG00000138363</t>
  </si>
  <si>
    <t>ATIC</t>
  </si>
  <si>
    <t>ENST00000435888</t>
  </si>
  <si>
    <t>ENSG00000175193</t>
  </si>
  <si>
    <t>PARL</t>
  </si>
  <si>
    <t>ENST00000436792</t>
  </si>
  <si>
    <t>ENSG00000156931</t>
  </si>
  <si>
    <t>VPS8</t>
  </si>
  <si>
    <t>ENST00000437139</t>
  </si>
  <si>
    <t>ENSG00000179029</t>
  </si>
  <si>
    <t>TMEM107</t>
  </si>
  <si>
    <t>ENST00000438527</t>
  </si>
  <si>
    <t>ENSG00000125485</t>
  </si>
  <si>
    <t>DDX31</t>
  </si>
  <si>
    <t>ENST00000438747</t>
  </si>
  <si>
    <t>ENSG00000130305</t>
  </si>
  <si>
    <t>NSUN5</t>
  </si>
  <si>
    <t>ENST00000438862</t>
  </si>
  <si>
    <t>ENSG00000176102</t>
  </si>
  <si>
    <t>CSTF3</t>
  </si>
  <si>
    <t>ENST00000438998</t>
  </si>
  <si>
    <t>ENSG00000180822</t>
  </si>
  <si>
    <t>PSMG4</t>
  </si>
  <si>
    <t>ENST00000439227</t>
  </si>
  <si>
    <t>ENSG00000160211</t>
  </si>
  <si>
    <t>G6PD</t>
  </si>
  <si>
    <t>ENST00000439502</t>
  </si>
  <si>
    <t>ENSG00000241878</t>
  </si>
  <si>
    <t>PISD</t>
  </si>
  <si>
    <t>ENST00000441448</t>
  </si>
  <si>
    <t>ENSG00000197498</t>
  </si>
  <si>
    <t>RPF2</t>
  </si>
  <si>
    <t>ENST00000441669</t>
  </si>
  <si>
    <t>ENSG00000043514</t>
  </si>
  <si>
    <t>TRIT1</t>
  </si>
  <si>
    <t>ENST00000441708</t>
  </si>
  <si>
    <t>ENST00000442819</t>
  </si>
  <si>
    <t>ENSG00000169045</t>
  </si>
  <si>
    <t>HNRNPH1</t>
  </si>
  <si>
    <t>ENST00000442940</t>
  </si>
  <si>
    <t>ENSG00000006757</t>
  </si>
  <si>
    <t>PNPLA4</t>
  </si>
  <si>
    <t>ENST00000443439</t>
  </si>
  <si>
    <t>ENSG00000164307</t>
  </si>
  <si>
    <t>ERAP1</t>
  </si>
  <si>
    <t>ENST00000444282</t>
  </si>
  <si>
    <t>ENSG00000186625</t>
  </si>
  <si>
    <t>KATNA1</t>
  </si>
  <si>
    <t>ENST00000444870</t>
  </si>
  <si>
    <t>ENSG00000235169</t>
  </si>
  <si>
    <t>SMIM1</t>
  </si>
  <si>
    <t>ENST00000445323</t>
  </si>
  <si>
    <t>ENSG00000063601</t>
  </si>
  <si>
    <t>MTMR1</t>
  </si>
  <si>
    <t>ENST00000447205</t>
  </si>
  <si>
    <t>ENSG00000127824</t>
  </si>
  <si>
    <t>TUBA4A</t>
  </si>
  <si>
    <t>ENST00000447399</t>
  </si>
  <si>
    <t>ENSG00000133789</t>
  </si>
  <si>
    <t>SWAP70</t>
  </si>
  <si>
    <t>ENST00000447998</t>
  </si>
  <si>
    <t>ENSG00000132912</t>
  </si>
  <si>
    <t>DCTN4</t>
  </si>
  <si>
    <t>ENST00000448120</t>
  </si>
  <si>
    <t>ENSG00000078246</t>
  </si>
  <si>
    <t>TULP3</t>
  </si>
  <si>
    <t>ENST00000448814</t>
  </si>
  <si>
    <t>ENSG00000214413</t>
  </si>
  <si>
    <t>BBIP1</t>
  </si>
  <si>
    <t>ENST00000449359</t>
  </si>
  <si>
    <t>ENSG00000132600</t>
  </si>
  <si>
    <t>PRMT7</t>
  </si>
  <si>
    <t>ENST00000449503</t>
  </si>
  <si>
    <t>ENST00000449985</t>
  </si>
  <si>
    <t>ENST00000450288</t>
  </si>
  <si>
    <t>ENSG00000179889</t>
  </si>
  <si>
    <t>PDXDC1</t>
  </si>
  <si>
    <t>ENST00000450367</t>
  </si>
  <si>
    <t>ENSG00000115685</t>
  </si>
  <si>
    <t>PPP1R7</t>
  </si>
  <si>
    <t>ENST00000451702</t>
  </si>
  <si>
    <t>ENST00000451739</t>
  </si>
  <si>
    <t>ENSG00000109854</t>
  </si>
  <si>
    <t>HTATIP2</t>
  </si>
  <si>
    <t>ENST00000452185</t>
  </si>
  <si>
    <t>ENSG00000106628</t>
  </si>
  <si>
    <t>POLD2</t>
  </si>
  <si>
    <t>ENST00000452357</t>
  </si>
  <si>
    <t>ENSG00000089127</t>
  </si>
  <si>
    <t>OAS1</t>
  </si>
  <si>
    <t>ENST00000452655</t>
  </si>
  <si>
    <t>ENSG00000122257</t>
  </si>
  <si>
    <t>RBBP6</t>
  </si>
  <si>
    <t>ENST00000452673</t>
  </si>
  <si>
    <t>ENSG00000127022</t>
  </si>
  <si>
    <t>CANX</t>
  </si>
  <si>
    <t>ENST00000452950</t>
  </si>
  <si>
    <t>ENSG00000101138</t>
  </si>
  <si>
    <t>CSTF1</t>
  </si>
  <si>
    <t>ENST00000453096</t>
  </si>
  <si>
    <t>ENSG00000110768</t>
  </si>
  <si>
    <t>GTF2H1</t>
  </si>
  <si>
    <t>ENST00000454394</t>
  </si>
  <si>
    <t>ENSG00000140153</t>
  </si>
  <si>
    <t>WDR20</t>
  </si>
  <si>
    <t>ENST00000455596</t>
  </si>
  <si>
    <t>ENSG00000029993</t>
  </si>
  <si>
    <t>HMGB3</t>
  </si>
  <si>
    <t>ENST00000455976</t>
  </si>
  <si>
    <t>ENSG00000128951</t>
  </si>
  <si>
    <t>DUT</t>
  </si>
  <si>
    <t>ENST00000455979</t>
  </si>
  <si>
    <t>ENSG00000187634</t>
  </si>
  <si>
    <t>SAMD11</t>
  </si>
  <si>
    <t>ENST00000456325</t>
  </si>
  <si>
    <t>ENSG00000143569</t>
  </si>
  <si>
    <t>UBAP2L</t>
  </si>
  <si>
    <t>ENST00000456936</t>
  </si>
  <si>
    <t>ENSG00000134970</t>
  </si>
  <si>
    <t>TMED7</t>
  </si>
  <si>
    <t>ENST00000457085</t>
  </si>
  <si>
    <t>ENST00000457823</t>
  </si>
  <si>
    <t>ENSG00000163104</t>
  </si>
  <si>
    <t>SMARCAD1</t>
  </si>
  <si>
    <t>ENST00000458064</t>
  </si>
  <si>
    <t>ENSG00000070081</t>
  </si>
  <si>
    <t>NUCB2</t>
  </si>
  <si>
    <t>ENST00000458205</t>
  </si>
  <si>
    <t>ENSG00000076242</t>
  </si>
  <si>
    <t>MLH1</t>
  </si>
  <si>
    <t>ENST00000458640</t>
  </si>
  <si>
    <t>ENST00000460219</t>
  </si>
  <si>
    <t>ENSG00000137409</t>
  </si>
  <si>
    <t>MTCH1</t>
  </si>
  <si>
    <t>ENST00000461263</t>
  </si>
  <si>
    <t>ENSG00000146701</t>
  </si>
  <si>
    <t>MDH2</t>
  </si>
  <si>
    <t>ENST00000463093</t>
  </si>
  <si>
    <t>ENSG00000106028</t>
  </si>
  <si>
    <t>SSBP1</t>
  </si>
  <si>
    <t>ENST00000463810</t>
  </si>
  <si>
    <t>ENSG00000108474</t>
  </si>
  <si>
    <t>PIGL</t>
  </si>
  <si>
    <t>ENST00000464171</t>
  </si>
  <si>
    <t>ENSG00000174891</t>
  </si>
  <si>
    <t>RSRC1</t>
  </si>
  <si>
    <t>ENST00000464356</t>
  </si>
  <si>
    <t>ENSG00000116604</t>
  </si>
  <si>
    <t>MEF2D</t>
  </si>
  <si>
    <t>ENST00000464917</t>
  </si>
  <si>
    <t>ENSG00000162496</t>
  </si>
  <si>
    <t>DHRS3</t>
  </si>
  <si>
    <t>ENST00000465804</t>
  </si>
  <si>
    <t>ENSG00000018408</t>
  </si>
  <si>
    <t>WWTR1</t>
  </si>
  <si>
    <t>ENST00000468582</t>
  </si>
  <si>
    <t>ENSG00000188186</t>
  </si>
  <si>
    <t>LAMTOR4</t>
  </si>
  <si>
    <t>ENST00000468811</t>
  </si>
  <si>
    <t>ENSG00000124596</t>
  </si>
  <si>
    <t>OARD1</t>
  </si>
  <si>
    <t>ENST00000468812</t>
  </si>
  <si>
    <t>ENSG00000196262</t>
  </si>
  <si>
    <t>PPIA</t>
  </si>
  <si>
    <t>ENST00000469967</t>
  </si>
  <si>
    <t>ENSG00000114023</t>
  </si>
  <si>
    <t>FAM162A</t>
  </si>
  <si>
    <t>ENST00000470557</t>
  </si>
  <si>
    <t>ENSG00000141378</t>
  </si>
  <si>
    <t>PTRH2</t>
  </si>
  <si>
    <t>ENST00000471115</t>
  </si>
  <si>
    <t>ENSG00000162642</t>
  </si>
  <si>
    <t>C1orf52</t>
  </si>
  <si>
    <t>ENST00000472628</t>
  </si>
  <si>
    <t>ENSG00000198242</t>
  </si>
  <si>
    <t>RPL23A</t>
  </si>
  <si>
    <t>ENST00000472642</t>
  </si>
  <si>
    <t>ENSG00000106615</t>
  </si>
  <si>
    <t>RHEB</t>
  </si>
  <si>
    <t>ENST00000473731</t>
  </si>
  <si>
    <t>ENSG00000134313</t>
  </si>
  <si>
    <t>KIDINS220</t>
  </si>
  <si>
    <t>ENST00000474889</t>
  </si>
  <si>
    <t>ENSG00000144724</t>
  </si>
  <si>
    <t>PTPRG</t>
  </si>
  <si>
    <t>ENST00000475269</t>
  </si>
  <si>
    <t>ENST00000475465</t>
  </si>
  <si>
    <t>ENSG00000131174</t>
  </si>
  <si>
    <t>COX7B</t>
  </si>
  <si>
    <t>ENST00000475894</t>
  </si>
  <si>
    <t>ENSG00000080845</t>
  </si>
  <si>
    <t>DLGAP4</t>
  </si>
  <si>
    <t>ENST00000478691</t>
  </si>
  <si>
    <t>ENST00000479209</t>
  </si>
  <si>
    <t>ENSG00000120742</t>
  </si>
  <si>
    <t>SERP1</t>
  </si>
  <si>
    <t>ENST00000479452</t>
  </si>
  <si>
    <t>ENSG00000187609</t>
  </si>
  <si>
    <t>EXD3</t>
  </si>
  <si>
    <t>ENST00000481195</t>
  </si>
  <si>
    <t>ENSG00000113575</t>
  </si>
  <si>
    <t>PPP2CA</t>
  </si>
  <si>
    <t>ENST00000481272</t>
  </si>
  <si>
    <t>ENST00000483358</t>
  </si>
  <si>
    <t>ENSG00000013374</t>
  </si>
  <si>
    <t>NUB1</t>
  </si>
  <si>
    <t>ENST00000483530</t>
  </si>
  <si>
    <t>ENSG00000127328</t>
  </si>
  <si>
    <t>RAB3IP</t>
  </si>
  <si>
    <t>ENST00000484036</t>
  </si>
  <si>
    <t>ENSG00000134717</t>
  </si>
  <si>
    <t>BTF3L4</t>
  </si>
  <si>
    <t>ENST00000484157</t>
  </si>
  <si>
    <t>ENSG00000169241</t>
  </si>
  <si>
    <t>SLC50A1</t>
  </si>
  <si>
    <t>ENST00000487273</t>
  </si>
  <si>
    <t>ENSG00000168615</t>
  </si>
  <si>
    <t>ADAM9</t>
  </si>
  <si>
    <t>ENST00000489404</t>
  </si>
  <si>
    <t>ENSG00000101911</t>
  </si>
  <si>
    <t>PRPS2</t>
  </si>
  <si>
    <t>ENST00000490631</t>
  </si>
  <si>
    <t>ENSG00000082996</t>
  </si>
  <si>
    <t>RNF13</t>
  </si>
  <si>
    <t>ENST00000491895</t>
  </si>
  <si>
    <t>ENSG00000131979</t>
  </si>
  <si>
    <t>GCH1</t>
  </si>
  <si>
    <t>ENST00000492277</t>
  </si>
  <si>
    <t>ENSG00000162244</t>
  </si>
  <si>
    <t>RPL29</t>
  </si>
  <si>
    <t>ENST00000492950</t>
  </si>
  <si>
    <t>ENSG00000143258</t>
  </si>
  <si>
    <t>USP21</t>
  </si>
  <si>
    <t>ENST00000493470</t>
  </si>
  <si>
    <t>ENSG00000085224</t>
  </si>
  <si>
    <t>ATRX</t>
  </si>
  <si>
    <t>ENST00000493598</t>
  </si>
  <si>
    <t>ENSG00000163714</t>
  </si>
  <si>
    <t>U2SURP</t>
  </si>
  <si>
    <t>ENST00000496090</t>
  </si>
  <si>
    <t>ENSG00000123552</t>
  </si>
  <si>
    <t>USP45</t>
  </si>
  <si>
    <t>ENST00000496226</t>
  </si>
  <si>
    <t>ENSG00000100364</t>
  </si>
  <si>
    <t>KIAA0930</t>
  </si>
  <si>
    <t>ENST00000497547</t>
  </si>
  <si>
    <t>ENSG00000160214</t>
  </si>
  <si>
    <t>RRP1</t>
  </si>
  <si>
    <t>ENST00000497989</t>
  </si>
  <si>
    <t>ENSG00000102786</t>
  </si>
  <si>
    <t>INTS6</t>
  </si>
  <si>
    <t>ENST00000498907</t>
  </si>
  <si>
    <t>ENSG00000245848</t>
  </si>
  <si>
    <t>CEBPA</t>
  </si>
  <si>
    <t>ENST00000502391</t>
  </si>
  <si>
    <t>ENST00000503216</t>
  </si>
  <si>
    <t>ENSG00000169230</t>
  </si>
  <si>
    <t>PRELID1</t>
  </si>
  <si>
    <t>ENST00000504727</t>
  </si>
  <si>
    <t>ENSG00000181904</t>
  </si>
  <si>
    <t>C5orf24</t>
  </si>
  <si>
    <t>ENST00000504898</t>
  </si>
  <si>
    <t>ENST00000505095</t>
  </si>
  <si>
    <t>ENSG00000170088</t>
  </si>
  <si>
    <t>TMEM192</t>
  </si>
  <si>
    <t>ENST00000506030</t>
  </si>
  <si>
    <t>ENSG00000112851</t>
  </si>
  <si>
    <t>ERBIN</t>
  </si>
  <si>
    <t>ENST00000506469</t>
  </si>
  <si>
    <t>ENST00000506908</t>
  </si>
  <si>
    <t>ENST00000507118</t>
  </si>
  <si>
    <t>ENSG00000113658</t>
  </si>
  <si>
    <t>SMAD5</t>
  </si>
  <si>
    <t>ENST00000508789</t>
  </si>
  <si>
    <t>ENST00000508803</t>
  </si>
  <si>
    <t>ENSG00000109685</t>
  </si>
  <si>
    <t>NSD2</t>
  </si>
  <si>
    <t>ENST00000510168</t>
  </si>
  <si>
    <t>ENSG00000017260</t>
  </si>
  <si>
    <t>ATP2C1</t>
  </si>
  <si>
    <t>ENST00000511116</t>
  </si>
  <si>
    <t>ENST00000511313</t>
  </si>
  <si>
    <t>ENSG00000285437</t>
  </si>
  <si>
    <t>POLR2J3</t>
  </si>
  <si>
    <t>ENST00000511467</t>
  </si>
  <si>
    <t>ENSG00000163629</t>
  </si>
  <si>
    <t>PTPN13</t>
  </si>
  <si>
    <t>ENST00000511820</t>
  </si>
  <si>
    <t>ENSG00000101639</t>
  </si>
  <si>
    <t>CEP192</t>
  </si>
  <si>
    <t>ENST00000512729</t>
  </si>
  <si>
    <t>ENSG00000179046</t>
  </si>
  <si>
    <t>TRIML2</t>
  </si>
  <si>
    <t>ENST00000512737</t>
  </si>
  <si>
    <t>ENSG00000243678</t>
  </si>
  <si>
    <t>NME2</t>
  </si>
  <si>
    <t>ENST00000513349</t>
  </si>
  <si>
    <t>ENSG00000113360</t>
  </si>
  <si>
    <t>DROSHA</t>
  </si>
  <si>
    <t>ENST00000514518</t>
  </si>
  <si>
    <t>ENSG00000164615</t>
  </si>
  <si>
    <t>CAMLG</t>
  </si>
  <si>
    <t>ENST00000515883</t>
  </si>
  <si>
    <t>ENSG00000047188</t>
  </si>
  <si>
    <t>YTHDC2</t>
  </si>
  <si>
    <t>ENST00000517367</t>
  </si>
  <si>
    <t>ENSG00000147684</t>
  </si>
  <si>
    <t>NDUFB9</t>
  </si>
  <si>
    <t>ENST00000517856</t>
  </si>
  <si>
    <t>ENSG00000198363</t>
  </si>
  <si>
    <t>ASPH</t>
  </si>
  <si>
    <t>ENST00000518406</t>
  </si>
  <si>
    <t>ENSG00000156467</t>
  </si>
  <si>
    <t>UQCRB</t>
  </si>
  <si>
    <t>ENST00000518421</t>
  </si>
  <si>
    <t>ENSG00000070718</t>
  </si>
  <si>
    <t>AP3M2</t>
  </si>
  <si>
    <t>ENST00000519533</t>
  </si>
  <si>
    <t>ENSG00000104472</t>
  </si>
  <si>
    <t>CHRAC1</t>
  </si>
  <si>
    <t>ENST00000519678</t>
  </si>
  <si>
    <t>ENST00000519811</t>
  </si>
  <si>
    <t>ENSG00000105339</t>
  </si>
  <si>
    <t>DENND3</t>
  </si>
  <si>
    <t>ENST00000520604</t>
  </si>
  <si>
    <t>ENSG00000104231</t>
  </si>
  <si>
    <t>ZFAND1</t>
  </si>
  <si>
    <t>ENST00000520986</t>
  </si>
  <si>
    <t>ENST00000521226</t>
  </si>
  <si>
    <t>ENST00000522677</t>
  </si>
  <si>
    <t>ENSG00000185697</t>
  </si>
  <si>
    <t>MYBL1</t>
  </si>
  <si>
    <t>ENST00000522695</t>
  </si>
  <si>
    <t>ENSG00000040341</t>
  </si>
  <si>
    <t>STAU2</t>
  </si>
  <si>
    <t>ENST00000523037</t>
  </si>
  <si>
    <t>ENSG00000082515</t>
  </si>
  <si>
    <t>MRPL22</t>
  </si>
  <si>
    <t>ENST00000523209</t>
  </si>
  <si>
    <t>ENSG00000183137</t>
  </si>
  <si>
    <t>CEP57L1</t>
  </si>
  <si>
    <t>ENST00000523539</t>
  </si>
  <si>
    <t>ENST00000523736</t>
  </si>
  <si>
    <t>ENSG00000104611</t>
  </si>
  <si>
    <t>SH2D4A</t>
  </si>
  <si>
    <t>ENST00000523739</t>
  </si>
  <si>
    <t>ENSG00000164930</t>
  </si>
  <si>
    <t>FZD6</t>
  </si>
  <si>
    <t>ENST00000524737</t>
  </si>
  <si>
    <t>ENST00000524904</t>
  </si>
  <si>
    <t>ENST00000525459</t>
  </si>
  <si>
    <t>ENSG00000152894</t>
  </si>
  <si>
    <t>PTPRK</t>
  </si>
  <si>
    <t>ENST00000526063</t>
  </si>
  <si>
    <t>ENSG00000133818</t>
  </si>
  <si>
    <t>RRAS2</t>
  </si>
  <si>
    <t>ENST00000526202</t>
  </si>
  <si>
    <t>ENSG00000136153</t>
  </si>
  <si>
    <t>LMO7</t>
  </si>
  <si>
    <t>ENST00000526640</t>
  </si>
  <si>
    <t>ENST00000526794</t>
  </si>
  <si>
    <t>ENSG00000178105</t>
  </si>
  <si>
    <t>DDX10</t>
  </si>
  <si>
    <t>ENST00000527341</t>
  </si>
  <si>
    <t>ENSG00000177697</t>
  </si>
  <si>
    <t>CD151</t>
  </si>
  <si>
    <t>ENST00000527431</t>
  </si>
  <si>
    <t>ENSG00000205339</t>
  </si>
  <si>
    <t>IPO7</t>
  </si>
  <si>
    <t>ENST00000527614</t>
  </si>
  <si>
    <t>ENSG00000137713</t>
  </si>
  <si>
    <t>PPP2R1B</t>
  </si>
  <si>
    <t>ENST00000528120</t>
  </si>
  <si>
    <t>ENSG00000148925</t>
  </si>
  <si>
    <t>BTBD10</t>
  </si>
  <si>
    <t>ENST00000528157</t>
  </si>
  <si>
    <t>ENSG00000145050</t>
  </si>
  <si>
    <t>MANF</t>
  </si>
  <si>
    <t>ENST00000529246</t>
  </si>
  <si>
    <t>ENSG00000197261</t>
  </si>
  <si>
    <t>C6orf141</t>
  </si>
  <si>
    <t>ENST00000529564</t>
  </si>
  <si>
    <t>ENSG00000255439</t>
  </si>
  <si>
    <t>AC135050.2</t>
  </si>
  <si>
    <t>ENST00000529639</t>
  </si>
  <si>
    <t>ENSG00000149806</t>
  </si>
  <si>
    <t>FAU</t>
  </si>
  <si>
    <t>ENST00000529691</t>
  </si>
  <si>
    <t>ENSG00000166261</t>
  </si>
  <si>
    <t>ZNF202</t>
  </si>
  <si>
    <t>ENST00000530028</t>
  </si>
  <si>
    <t>ENSG00000255302</t>
  </si>
  <si>
    <t>EID1</t>
  </si>
  <si>
    <t>ENST00000530275</t>
  </si>
  <si>
    <t>ENSG00000127603</t>
  </si>
  <si>
    <t>MACF1</t>
  </si>
  <si>
    <t>ENST00000530404</t>
  </si>
  <si>
    <t>ENSG00000214063</t>
  </si>
  <si>
    <t>TSPAN4</t>
  </si>
  <si>
    <t>ENST00000530785</t>
  </si>
  <si>
    <t>ENSG00000168056</t>
  </si>
  <si>
    <t>LTBP3</t>
  </si>
  <si>
    <t>ENST00000531188</t>
  </si>
  <si>
    <t>ENSG00000149273</t>
  </si>
  <si>
    <t>RPS3</t>
  </si>
  <si>
    <t>ENST00000532163</t>
  </si>
  <si>
    <t>ENSG00000150776</t>
  </si>
  <si>
    <t>NKAPD1</t>
  </si>
  <si>
    <t>ENST00000532502</t>
  </si>
  <si>
    <t>ENSG00000197601</t>
  </si>
  <si>
    <t>FAR1</t>
  </si>
  <si>
    <t>ENST00000533410</t>
  </si>
  <si>
    <t>ENSG00000023191</t>
  </si>
  <si>
    <t>RNH1</t>
  </si>
  <si>
    <t>ENST00000533683</t>
  </si>
  <si>
    <t>ENSG00000141858</t>
  </si>
  <si>
    <t>SAMD1</t>
  </si>
  <si>
    <t>ENST00000533801</t>
  </si>
  <si>
    <t>ENST00000533861</t>
  </si>
  <si>
    <t>ENSG00000185475</t>
  </si>
  <si>
    <t>TMEM179B</t>
  </si>
  <si>
    <t>ENST00000535750</t>
  </si>
  <si>
    <t>ENSG00000173113</t>
  </si>
  <si>
    <t>TRMT112</t>
  </si>
  <si>
    <t>ENST00000536620</t>
  </si>
  <si>
    <t>ENSG00000243716</t>
  </si>
  <si>
    <t>NPIPB5</t>
  </si>
  <si>
    <t>ENST00000537025</t>
  </si>
  <si>
    <t>ENST00000537442</t>
  </si>
  <si>
    <t>ENSG00000111641</t>
  </si>
  <si>
    <t>NOP2</t>
  </si>
  <si>
    <t>ENST00000537706</t>
  </si>
  <si>
    <t>ENSG00000048028</t>
  </si>
  <si>
    <t>USP28</t>
  </si>
  <si>
    <t>ENST00000538442</t>
  </si>
  <si>
    <t>ENSG00000204516</t>
  </si>
  <si>
    <t>MICB</t>
  </si>
  <si>
    <t>ENST00000538862</t>
  </si>
  <si>
    <t>ENSG00000111665</t>
  </si>
  <si>
    <t>CDCA3</t>
  </si>
  <si>
    <t>ENST00000539745</t>
  </si>
  <si>
    <t>ENSG00000197837</t>
  </si>
  <si>
    <t>HIST4H4</t>
  </si>
  <si>
    <t>ENST00000539839</t>
  </si>
  <si>
    <t>ENST00000540430</t>
  </si>
  <si>
    <t>ENSG00000134333</t>
  </si>
  <si>
    <t>LDHA</t>
  </si>
  <si>
    <t>ENST00000540846</t>
  </si>
  <si>
    <t>ENSG00000166949</t>
  </si>
  <si>
    <t>SMAD3</t>
  </si>
  <si>
    <t>ENST00000541199</t>
  </si>
  <si>
    <t>ENST00000541412</t>
  </si>
  <si>
    <t>ENSG00000111843</t>
  </si>
  <si>
    <t>TMEM14C</t>
  </si>
  <si>
    <t>ENST00000541790</t>
  </si>
  <si>
    <t>ENSG00000273802</t>
  </si>
  <si>
    <t>HIST1H2BG</t>
  </si>
  <si>
    <t>ENST00000542921</t>
  </si>
  <si>
    <t>ENSG00000171988</t>
  </si>
  <si>
    <t>JMJD1C</t>
  </si>
  <si>
    <t>ENST00000542996</t>
  </si>
  <si>
    <t>ENSG00000128595</t>
  </si>
  <si>
    <t>CALU</t>
  </si>
  <si>
    <t>ENST00000543677</t>
  </si>
  <si>
    <t>ENST00000543982</t>
  </si>
  <si>
    <t>ENSG00000073050</t>
  </si>
  <si>
    <t>XRCC1</t>
  </si>
  <si>
    <t>ENST00000544255</t>
  </si>
  <si>
    <t>ENSG00000120438</t>
  </si>
  <si>
    <t>TCP1</t>
  </si>
  <si>
    <t>ENST00000544965</t>
  </si>
  <si>
    <t>ENSG00000060237</t>
  </si>
  <si>
    <t>WNK1</t>
  </si>
  <si>
    <t>ENST00000545008</t>
  </si>
  <si>
    <t>ENSG00000165304</t>
  </si>
  <si>
    <t>MELK</t>
  </si>
  <si>
    <t>ENST00000545588</t>
  </si>
  <si>
    <t>ENSG00000257315</t>
  </si>
  <si>
    <t>ZBED6</t>
  </si>
  <si>
    <t>ENST00000545606</t>
  </si>
  <si>
    <t>ENSG00000111530</t>
  </si>
  <si>
    <t>CAND1</t>
  </si>
  <si>
    <t>ENST00000545718</t>
  </si>
  <si>
    <t>ENSG00000114650</t>
  </si>
  <si>
    <t>SCAP</t>
  </si>
  <si>
    <t>ENST00000546672</t>
  </si>
  <si>
    <t>ENSG00000139410</t>
  </si>
  <si>
    <t>SDSL</t>
  </si>
  <si>
    <t>ENST00000549340</t>
  </si>
  <si>
    <t>ENSG00000050426</t>
  </si>
  <si>
    <t>LETMD1</t>
  </si>
  <si>
    <t>ENST00000550482</t>
  </si>
  <si>
    <t>ENST00000550487</t>
  </si>
  <si>
    <t>ENSG00000178449</t>
  </si>
  <si>
    <t>COX14</t>
  </si>
  <si>
    <t>ENST00000550697</t>
  </si>
  <si>
    <t>ENSG00000092841</t>
  </si>
  <si>
    <t>MYL6</t>
  </si>
  <si>
    <t>ENST00000551589</t>
  </si>
  <si>
    <t>ENST00000552055</t>
  </si>
  <si>
    <t>ENSG00000196531</t>
  </si>
  <si>
    <t>NACA</t>
  </si>
  <si>
    <t>ENST00000552130</t>
  </si>
  <si>
    <t>ENSG00000111237</t>
  </si>
  <si>
    <t>VPS29</t>
  </si>
  <si>
    <t>ENST00000552462</t>
  </si>
  <si>
    <t>ENSG00000135476</t>
  </si>
  <si>
    <t>ESPL1</t>
  </si>
  <si>
    <t>ENST00000552981</t>
  </si>
  <si>
    <t>ENSG00000075415</t>
  </si>
  <si>
    <t>SLC25A3</t>
  </si>
  <si>
    <t>ENST00000553152</t>
  </si>
  <si>
    <t>ENST00000553612</t>
  </si>
  <si>
    <t>ENSG00000165417</t>
  </si>
  <si>
    <t>GTF2A1</t>
  </si>
  <si>
    <t>ENST00000553700</t>
  </si>
  <si>
    <t>ENSG00000092148</t>
  </si>
  <si>
    <t>HECTD1</t>
  </si>
  <si>
    <t>ENST00000554034</t>
  </si>
  <si>
    <t>ENSG00000139880</t>
  </si>
  <si>
    <t>CDH24</t>
  </si>
  <si>
    <t>ENST00000555349</t>
  </si>
  <si>
    <t>ENSG00000100650</t>
  </si>
  <si>
    <t>SRSF5</t>
  </si>
  <si>
    <t>ENST00000555455</t>
  </si>
  <si>
    <t>ENSG00000198901</t>
  </si>
  <si>
    <t>PRC1</t>
  </si>
  <si>
    <t>ENST00000555619</t>
  </si>
  <si>
    <t>ENSG00000119655</t>
  </si>
  <si>
    <t>NPC2</t>
  </si>
  <si>
    <t>ENST00000557134</t>
  </si>
  <si>
    <t>ENSG00000020426</t>
  </si>
  <si>
    <t>MNAT1</t>
  </si>
  <si>
    <t>ENST00000559233</t>
  </si>
  <si>
    <t>ENSG00000074603</t>
  </si>
  <si>
    <t>DPP8</t>
  </si>
  <si>
    <t>ENST00000559345</t>
  </si>
  <si>
    <t>ENSG00000185787</t>
  </si>
  <si>
    <t>MORF4L1</t>
  </si>
  <si>
    <t>ENST00000559717</t>
  </si>
  <si>
    <t>ENSG00000196547</t>
  </si>
  <si>
    <t>MAN2A2</t>
  </si>
  <si>
    <t>ENST00000561186</t>
  </si>
  <si>
    <t>ENSG00000157450</t>
  </si>
  <si>
    <t>RNF111</t>
  </si>
  <si>
    <t>ENST00000562646</t>
  </si>
  <si>
    <t>ENST00000563630</t>
  </si>
  <si>
    <t>ENSG00000167962</t>
  </si>
  <si>
    <t>ZNF598</t>
  </si>
  <si>
    <t>ENST00000563673</t>
  </si>
  <si>
    <t>ENSG00000187741</t>
  </si>
  <si>
    <t>FANCA</t>
  </si>
  <si>
    <t>ENST00000563965</t>
  </si>
  <si>
    <t>ENSG00000137868</t>
  </si>
  <si>
    <t>STRA6</t>
  </si>
  <si>
    <t>ENST00000564873</t>
  </si>
  <si>
    <t>ENSG00000102893</t>
  </si>
  <si>
    <t>PHKB</t>
  </si>
  <si>
    <t>ENST00000567254</t>
  </si>
  <si>
    <t>ENSG00000169592</t>
  </si>
  <si>
    <t>INO80E</t>
  </si>
  <si>
    <t>ENST00000568225</t>
  </si>
  <si>
    <t>ENSG00000261150</t>
  </si>
  <si>
    <t>EPPK1</t>
  </si>
  <si>
    <t>ENST00000568706</t>
  </si>
  <si>
    <t>ENSG00000095906</t>
  </si>
  <si>
    <t>NUBP2</t>
  </si>
  <si>
    <t>ENST00000568908</t>
  </si>
  <si>
    <t>ENSG00000205336</t>
  </si>
  <si>
    <t>ADGRG1</t>
  </si>
  <si>
    <t>ENST00000569315</t>
  </si>
  <si>
    <t>ENSG00000169180</t>
  </si>
  <si>
    <t>XPO6</t>
  </si>
  <si>
    <t>ENST00000569482</t>
  </si>
  <si>
    <t>ENSG00000140400</t>
  </si>
  <si>
    <t>MAN2C1</t>
  </si>
  <si>
    <t>ENST00000569978</t>
  </si>
  <si>
    <t>ENSG00000103495</t>
  </si>
  <si>
    <t>MAZ</t>
  </si>
  <si>
    <t>ENST00000570330</t>
  </si>
  <si>
    <t>ENSG00000129235</t>
  </si>
  <si>
    <t>TXNDC17</t>
  </si>
  <si>
    <t>ENST00000570571</t>
  </si>
  <si>
    <t>ENSG00000141456</t>
  </si>
  <si>
    <t>PELP1</t>
  </si>
  <si>
    <t>ENST00000571843</t>
  </si>
  <si>
    <t>ENSG00000140750</t>
  </si>
  <si>
    <t>ARHGAP17</t>
  </si>
  <si>
    <t>ENST00000572447</t>
  </si>
  <si>
    <t>ENSG00000129195</t>
  </si>
  <si>
    <t>PIMREG</t>
  </si>
  <si>
    <t>ENST00000573116</t>
  </si>
  <si>
    <t>ENST00000574876</t>
  </si>
  <si>
    <t>ENST00000575363</t>
  </si>
  <si>
    <t>ENSG00000181409</t>
  </si>
  <si>
    <t>AATK</t>
  </si>
  <si>
    <t>ENST00000576415</t>
  </si>
  <si>
    <t>ENSG00000167978</t>
  </si>
  <si>
    <t>SRRM2</t>
  </si>
  <si>
    <t>ENST00000579002</t>
  </si>
  <si>
    <t>ENSG00000125445</t>
  </si>
  <si>
    <t>MRPS7</t>
  </si>
  <si>
    <t>ENST00000579793</t>
  </si>
  <si>
    <t>ENSG00000264343</t>
  </si>
  <si>
    <t>NOTCH2NLA</t>
  </si>
  <si>
    <t>ENST00000580398</t>
  </si>
  <si>
    <t>ENSG00000178691</t>
  </si>
  <si>
    <t>SUZ12</t>
  </si>
  <si>
    <t>ENST00000580685</t>
  </si>
  <si>
    <t>ENSG00000141522</t>
  </si>
  <si>
    <t>ARHGDIA</t>
  </si>
  <si>
    <t>ENST00000581486</t>
  </si>
  <si>
    <t>ENSG00000266412</t>
  </si>
  <si>
    <t>NCOA4</t>
  </si>
  <si>
    <t>ENST00000582730</t>
  </si>
  <si>
    <t>ENSG00000136450</t>
  </si>
  <si>
    <t>SRSF1</t>
  </si>
  <si>
    <t>ENST00000583036</t>
  </si>
  <si>
    <t>ENSG00000265681</t>
  </si>
  <si>
    <t>RPL17</t>
  </si>
  <si>
    <t>ENST00000584486</t>
  </si>
  <si>
    <t>ENSG00000263513</t>
  </si>
  <si>
    <t>FAM72C</t>
  </si>
  <si>
    <t>ENST00000585089</t>
  </si>
  <si>
    <t>ENSG00000109083</t>
  </si>
  <si>
    <t>IFT20</t>
  </si>
  <si>
    <t>ENST00000585132</t>
  </si>
  <si>
    <t>ENST00000585953</t>
  </si>
  <si>
    <t>ENSG00000141425</t>
  </si>
  <si>
    <t>RPRD1A</t>
  </si>
  <si>
    <t>ENST00000586602</t>
  </si>
  <si>
    <t>ENSG00000197961</t>
  </si>
  <si>
    <t>ZNF121</t>
  </si>
  <si>
    <t>ENST00000587367</t>
  </si>
  <si>
    <t>ENSG00000125743</t>
  </si>
  <si>
    <t>SNRPD2</t>
  </si>
  <si>
    <t>ENST00000587655</t>
  </si>
  <si>
    <t>ENSG00000064932</t>
  </si>
  <si>
    <t>SBNO2</t>
  </si>
  <si>
    <t>ENST00000588454</t>
  </si>
  <si>
    <t>ENSG00000179218</t>
  </si>
  <si>
    <t>CALR</t>
  </si>
  <si>
    <t>ENST00000589097</t>
  </si>
  <si>
    <t>ENST00000589710</t>
  </si>
  <si>
    <t>ENSG00000099622</t>
  </si>
  <si>
    <t>CIRBP</t>
  </si>
  <si>
    <t>ENST00000590449</t>
  </si>
  <si>
    <t>ENSG00000089685</t>
  </si>
  <si>
    <t>BIRC5</t>
  </si>
  <si>
    <t>ENST00000590891</t>
  </si>
  <si>
    <t>ENSG00000153443</t>
  </si>
  <si>
    <t>UBALD1</t>
  </si>
  <si>
    <t>ENST00000590923</t>
  </si>
  <si>
    <t>ENSG00000129354</t>
  </si>
  <si>
    <t>AP1M2</t>
  </si>
  <si>
    <t>ENST00000590964</t>
  </si>
  <si>
    <t>ENSG00000181038</t>
  </si>
  <si>
    <t>METTL23</t>
  </si>
  <si>
    <t>ENST00000591818</t>
  </si>
  <si>
    <t>ENSG00000079805</t>
  </si>
  <si>
    <t>DNM2</t>
  </si>
  <si>
    <t>ENST00000592292</t>
  </si>
  <si>
    <t>ENSG00000174652</t>
  </si>
  <si>
    <t>ZNF266</t>
  </si>
  <si>
    <t>ENST00000592558</t>
  </si>
  <si>
    <t>ENSG00000178982</t>
  </si>
  <si>
    <t>EIF3K</t>
  </si>
  <si>
    <t>ENST00000592588</t>
  </si>
  <si>
    <t>ENST00000593064</t>
  </si>
  <si>
    <t>ENST00000593807</t>
  </si>
  <si>
    <t>ENSG00000066044</t>
  </si>
  <si>
    <t>ELAVL1</t>
  </si>
  <si>
    <t>ENST00000594493</t>
  </si>
  <si>
    <t>ENSG00000142534</t>
  </si>
  <si>
    <t>RPS11</t>
  </si>
  <si>
    <t>ENST00000595073</t>
  </si>
  <si>
    <t>ENSG00000105700</t>
  </si>
  <si>
    <t>KXD1</t>
  </si>
  <si>
    <t>ENST00000599806</t>
  </si>
  <si>
    <t>ENSG00000141968</t>
  </si>
  <si>
    <t>VAV1</t>
  </si>
  <si>
    <t>ENST00000600343</t>
  </si>
  <si>
    <t>ENST00000602402</t>
  </si>
  <si>
    <t>ENSG00000102580</t>
  </si>
  <si>
    <t>DNAJC3</t>
  </si>
  <si>
    <t>ENST00000602540</t>
  </si>
  <si>
    <t>ENSG00000139289</t>
  </si>
  <si>
    <t>PHLDA1</t>
  </si>
  <si>
    <t>ENST00000602720</t>
  </si>
  <si>
    <t>ENSG00000167881</t>
  </si>
  <si>
    <t>SRP68</t>
  </si>
  <si>
    <t>ENST00000602766</t>
  </si>
  <si>
    <t>ENSG00000154102</t>
  </si>
  <si>
    <t>C16orf74</t>
  </si>
  <si>
    <t>ENST00000606498</t>
  </si>
  <si>
    <t>ENSG00000162604</t>
  </si>
  <si>
    <t>TM2D1</t>
  </si>
  <si>
    <t>ENST00000610664</t>
  </si>
  <si>
    <t>ENSG00000275895</t>
  </si>
  <si>
    <t>U2AF1L5</t>
  </si>
  <si>
    <t>ENST00000611091</t>
  </si>
  <si>
    <t>ENSG00000167842</t>
  </si>
  <si>
    <t>MIS12</t>
  </si>
  <si>
    <t>ENST00000611517</t>
  </si>
  <si>
    <t>ENSG00000186501</t>
  </si>
  <si>
    <t>TMEM222</t>
  </si>
  <si>
    <t>ENST00000611967</t>
  </si>
  <si>
    <t>ENSG00000140479</t>
  </si>
  <si>
    <t>PCSK6</t>
  </si>
  <si>
    <t>ENST00000612117</t>
  </si>
  <si>
    <t>ENSG00000235162</t>
  </si>
  <si>
    <t>C12orf75</t>
  </si>
  <si>
    <t>ENST00000612147</t>
  </si>
  <si>
    <t>ENST00000612396</t>
  </si>
  <si>
    <t>ENSG00000107929</t>
  </si>
  <si>
    <t>LARP4B</t>
  </si>
  <si>
    <t>ENST00000612501</t>
  </si>
  <si>
    <t>ENSG00000108819</t>
  </si>
  <si>
    <t>PPP1R9B</t>
  </si>
  <si>
    <t>ENST00000612661</t>
  </si>
  <si>
    <t>ENSG00000277443</t>
  </si>
  <si>
    <t>MARCKS</t>
  </si>
  <si>
    <t>ENST00000612683</t>
  </si>
  <si>
    <t>ENSG00000160752</t>
  </si>
  <si>
    <t>FDPS</t>
  </si>
  <si>
    <t>ENST00000612848</t>
  </si>
  <si>
    <t>ENSG00000276345</t>
  </si>
  <si>
    <t>AC004556.1</t>
  </si>
  <si>
    <t>ENST00000613670</t>
  </si>
  <si>
    <t>ENST00000614247</t>
  </si>
  <si>
    <t>ENSG00000277157</t>
  </si>
  <si>
    <t>HIST1H4D</t>
  </si>
  <si>
    <t>ENST00000614558</t>
  </si>
  <si>
    <t>ENST00000615164</t>
  </si>
  <si>
    <t>ENSG00000276966</t>
  </si>
  <si>
    <t>HIST1H4E</t>
  </si>
  <si>
    <t>ENST00000615550</t>
  </si>
  <si>
    <t>ENSG00000146143</t>
  </si>
  <si>
    <t>PRIM2</t>
  </si>
  <si>
    <t>ENST00000615855</t>
  </si>
  <si>
    <t>ENSG00000183751</t>
  </si>
  <si>
    <t>TBL3</t>
  </si>
  <si>
    <t>ENST00000615954</t>
  </si>
  <si>
    <t>ENSG00000110066</t>
  </si>
  <si>
    <t>KMT5B</t>
  </si>
  <si>
    <t>ENST00000616600</t>
  </si>
  <si>
    <t>ENSG00000167674</t>
  </si>
  <si>
    <t>HDGFL2</t>
  </si>
  <si>
    <t>ENST00000616917</t>
  </si>
  <si>
    <t>ENSG00000143401</t>
  </si>
  <si>
    <t>ANP32E</t>
  </si>
  <si>
    <t>ENST00000617316</t>
  </si>
  <si>
    <t>ENSG00000276045</t>
  </si>
  <si>
    <t>ORAI1</t>
  </si>
  <si>
    <t>ENST00000618156</t>
  </si>
  <si>
    <t>ENSG00000184203</t>
  </si>
  <si>
    <t>PPP1R2</t>
  </si>
  <si>
    <t>ENST00000618411</t>
  </si>
  <si>
    <t>ENSG00000087087</t>
  </si>
  <si>
    <t>SRRT</t>
  </si>
  <si>
    <t>ENST00000619204</t>
  </si>
  <si>
    <t>ENSG00000183010</t>
  </si>
  <si>
    <t>PYCR1</t>
  </si>
  <si>
    <t>ENST00000619387</t>
  </si>
  <si>
    <t>ENSG00000275700</t>
  </si>
  <si>
    <t>AATF</t>
  </si>
  <si>
    <t>ENST00000619601</t>
  </si>
  <si>
    <t>ENSG00000111640</t>
  </si>
  <si>
    <t>GAPDH</t>
  </si>
  <si>
    <t>ENST00000620436</t>
  </si>
  <si>
    <t>ENSG00000108932</t>
  </si>
  <si>
    <t>SLC16A6</t>
  </si>
  <si>
    <t>ENST00000620510</t>
  </si>
  <si>
    <t>ENSG00000106261</t>
  </si>
  <si>
    <t>ZKSCAN1</t>
  </si>
  <si>
    <t>ENST00000621112</t>
  </si>
  <si>
    <t>ENSG00000273703</t>
  </si>
  <si>
    <t>HIST1H2BM</t>
  </si>
  <si>
    <t>ENST00000621846</t>
  </si>
  <si>
    <t>ENSG00000117448</t>
  </si>
  <si>
    <t>AKR1A1</t>
  </si>
  <si>
    <t>ENST00000621999</t>
  </si>
  <si>
    <t>ENSG00000085365</t>
  </si>
  <si>
    <t>SCAMP1</t>
  </si>
  <si>
    <t>ENST00000622744</t>
  </si>
  <si>
    <t>ENSG00000284906</t>
  </si>
  <si>
    <t>AC091057.6</t>
  </si>
  <si>
    <t>ENST00000625349</t>
  </si>
  <si>
    <t>ENSG00000108848</t>
  </si>
  <si>
    <t>LUC7L3</t>
  </si>
  <si>
    <t>ENST00000625990</t>
  </si>
  <si>
    <t>ENST00000627450</t>
  </si>
  <si>
    <t>ENST00000632856</t>
  </si>
  <si>
    <t>ENSG00000109654</t>
  </si>
  <si>
    <t>TRIM2</t>
  </si>
  <si>
    <t>ENST00000633646</t>
  </si>
  <si>
    <t>ENSG00000023171</t>
  </si>
  <si>
    <t>GRAMD1B</t>
  </si>
  <si>
    <t>ENST00000633867</t>
  </si>
  <si>
    <t>ENSG00000266714</t>
  </si>
  <si>
    <t>MYO15B</t>
  </si>
  <si>
    <t>ENST00000635541</t>
  </si>
  <si>
    <t>ENSG00000172053</t>
  </si>
  <si>
    <t>QARS</t>
  </si>
  <si>
    <t>ENST00000635956</t>
  </si>
  <si>
    <t>ENSG00000186395</t>
  </si>
  <si>
    <t>KRT10</t>
  </si>
  <si>
    <t>ENST00000636432</t>
  </si>
  <si>
    <t>ENSG00000147862</t>
  </si>
  <si>
    <t>NFIB</t>
  </si>
  <si>
    <t>ENST00000637854</t>
  </si>
  <si>
    <t>ENSG00000285025</t>
  </si>
  <si>
    <t>AL022312.1</t>
  </si>
  <si>
    <t>ENST00000638088</t>
  </si>
  <si>
    <t>ENSG00000173852</t>
  </si>
  <si>
    <t>DPY19L1</t>
  </si>
  <si>
    <t>ENST00000638331</t>
  </si>
  <si>
    <t>ENSG00000144824</t>
  </si>
  <si>
    <t>PHLDB2</t>
  </si>
  <si>
    <t>ENST00000639501</t>
  </si>
  <si>
    <t>ENST00000639996</t>
  </si>
  <si>
    <t>ENST00000640982</t>
  </si>
  <si>
    <t>ENSG00000115525</t>
  </si>
  <si>
    <t>ST3GAL5</t>
  </si>
  <si>
    <t>ENST00000642017</t>
  </si>
  <si>
    <t>ENSG00000108439</t>
  </si>
  <si>
    <t>PNPO</t>
  </si>
  <si>
    <t>ENST00000642363</t>
  </si>
  <si>
    <t>ENST00000642454</t>
  </si>
  <si>
    <t>ENSG00000136104</t>
  </si>
  <si>
    <t>RNASEH2B</t>
  </si>
  <si>
    <t>ENST00000642744</t>
  </si>
  <si>
    <t>ENSG00000133657</t>
  </si>
  <si>
    <t>ATP13A3</t>
  </si>
  <si>
    <t>ENST00000642928</t>
  </si>
  <si>
    <t>ENSG00000085063</t>
  </si>
  <si>
    <t>CD59</t>
  </si>
  <si>
    <t>ENST00000644178</t>
  </si>
  <si>
    <t>ENSG00000124570</t>
  </si>
  <si>
    <t>SERPINB6</t>
  </si>
  <si>
    <t>ENST00000644495</t>
  </si>
  <si>
    <t>ENSG00000110911</t>
  </si>
  <si>
    <t>SLC11A2</t>
  </si>
  <si>
    <t>ENST00000644544</t>
  </si>
  <si>
    <t>ENSG00000284981</t>
  </si>
  <si>
    <t>AC093668.3</t>
  </si>
  <si>
    <t>ENST00000645412</t>
  </si>
  <si>
    <t>ENSG00000186184</t>
  </si>
  <si>
    <t>POLR1D</t>
  </si>
  <si>
    <t>ENST00000645860</t>
  </si>
  <si>
    <t>ENSG00000115355</t>
  </si>
  <si>
    <t>CCDC88A</t>
  </si>
  <si>
    <t>ENST00000646664</t>
  </si>
  <si>
    <t>ENST00000646804</t>
  </si>
  <si>
    <t>ENSG00000136143</t>
  </si>
  <si>
    <t>SUCLA2</t>
  </si>
  <si>
    <t>ENST00000648036</t>
  </si>
  <si>
    <t>ENSG00000147099</t>
  </si>
  <si>
    <t>HDAC8</t>
  </si>
  <si>
    <t>ENST00000648322</t>
  </si>
  <si>
    <t>ENSG00000121691</t>
  </si>
  <si>
    <t>CAT</t>
  </si>
  <si>
    <t>ENST00000648817</t>
  </si>
  <si>
    <t>ENSG00000168724</t>
  </si>
  <si>
    <t>DNAJC21</t>
  </si>
  <si>
    <t>ENST00000648844</t>
  </si>
  <si>
    <t>ENSG00000153207</t>
  </si>
  <si>
    <t>AHCTF1</t>
  </si>
  <si>
    <t>ENST00000649170</t>
  </si>
  <si>
    <t>ENSG00000182093</t>
  </si>
  <si>
    <t>WRB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</si>
</sst>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1" fontId="2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57"/>
  <sheetViews>
    <sheetView tabSelected="1" zoomScaleSheetLayoutView="60" workbookViewId="0">
      <selection activeCell="A1" sqref="A1"/>
    </sheetView>
  </sheetViews>
  <sheetFormatPr defaultColWidth="9.81818181818182" defaultRowHeight="14" outlineLevelCol="7"/>
  <cols>
    <col min="5" max="6" width="12.8181818181818"/>
    <col min="7" max="7" width="14"/>
    <col min="8" max="8" width="12.8181818181818"/>
  </cols>
  <sheetData>
    <row r="1" ht="17.5" spans="1:8">
      <c r="A1" s="1" t="s">
        <v>0</v>
      </c>
      <c r="B1" s="2"/>
      <c r="C1" s="2"/>
      <c r="D1" s="2"/>
      <c r="E1" s="2"/>
      <c r="F1" s="2"/>
      <c r="G1" s="2"/>
      <c r="H1" s="2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2" t="s">
        <v>9</v>
      </c>
      <c r="B3" s="2" t="s">
        <v>10</v>
      </c>
      <c r="C3" s="2" t="s">
        <v>11</v>
      </c>
      <c r="D3" s="2" t="s">
        <v>12</v>
      </c>
      <c r="E3" s="2">
        <v>16.742087</v>
      </c>
      <c r="F3" s="2">
        <v>13.017705</v>
      </c>
      <c r="G3" s="2">
        <v>0.363004253397457</v>
      </c>
      <c r="H3" s="2">
        <v>0.0261344254845177</v>
      </c>
    </row>
    <row r="4" spans="1:8">
      <c r="A4" s="2" t="s">
        <v>13</v>
      </c>
      <c r="B4" s="2" t="s">
        <v>14</v>
      </c>
      <c r="C4" s="2" t="s">
        <v>15</v>
      </c>
      <c r="D4" s="2" t="s">
        <v>12</v>
      </c>
      <c r="E4" s="2">
        <v>25.08668</v>
      </c>
      <c r="F4" s="2">
        <v>17.574786</v>
      </c>
      <c r="G4" s="2">
        <v>0.513414433085778</v>
      </c>
      <c r="H4" s="2">
        <v>0.0114858159616704</v>
      </c>
    </row>
    <row r="5" spans="1:8">
      <c r="A5" s="2" t="s">
        <v>16</v>
      </c>
      <c r="B5" s="2" t="s">
        <v>17</v>
      </c>
      <c r="C5" s="2" t="s">
        <v>18</v>
      </c>
      <c r="D5" s="2" t="s">
        <v>12</v>
      </c>
      <c r="E5" s="2">
        <v>26.9247425</v>
      </c>
      <c r="F5" s="2">
        <v>23.057725</v>
      </c>
      <c r="G5" s="2">
        <v>0.223682371434567</v>
      </c>
      <c r="H5" s="2">
        <v>0.0365190945722346</v>
      </c>
    </row>
    <row r="6" spans="1:8">
      <c r="A6" s="2" t="s">
        <v>19</v>
      </c>
      <c r="B6" s="2" t="s">
        <v>20</v>
      </c>
      <c r="C6" s="2" t="s">
        <v>21</v>
      </c>
      <c r="D6" s="2" t="s">
        <v>12</v>
      </c>
      <c r="E6" s="2">
        <v>21.0951375</v>
      </c>
      <c r="F6" s="2">
        <v>11.0479355</v>
      </c>
      <c r="G6" s="2">
        <v>0.933133689205254</v>
      </c>
      <c r="H6" s="2">
        <v>0.0461039917154955</v>
      </c>
    </row>
    <row r="7" spans="1:8">
      <c r="A7" s="2" t="s">
        <v>22</v>
      </c>
      <c r="B7" s="2" t="s">
        <v>23</v>
      </c>
      <c r="C7" s="2" t="s">
        <v>24</v>
      </c>
      <c r="D7" s="2" t="s">
        <v>12</v>
      </c>
      <c r="E7" s="2">
        <v>38.4912665</v>
      </c>
      <c r="F7" s="2">
        <v>33.8442785</v>
      </c>
      <c r="G7" s="2">
        <v>0.185619180243629</v>
      </c>
      <c r="H7" s="2">
        <v>0.0423179198263959</v>
      </c>
    </row>
    <row r="8" spans="1:8">
      <c r="A8" s="2" t="s">
        <v>25</v>
      </c>
      <c r="B8" s="2" t="s">
        <v>26</v>
      </c>
      <c r="C8" s="2" t="s">
        <v>27</v>
      </c>
      <c r="D8" s="2" t="s">
        <v>12</v>
      </c>
      <c r="E8" s="2">
        <v>19.051048</v>
      </c>
      <c r="F8" s="2">
        <v>21.2392775</v>
      </c>
      <c r="G8" s="2">
        <v>-0.156864327886191</v>
      </c>
      <c r="H8" s="2">
        <v>0.0165596971315251</v>
      </c>
    </row>
    <row r="9" spans="1:8">
      <c r="A9" s="2" t="s">
        <v>28</v>
      </c>
      <c r="B9" s="2" t="s">
        <v>29</v>
      </c>
      <c r="C9" s="2" t="s">
        <v>30</v>
      </c>
      <c r="D9" s="2" t="s">
        <v>12</v>
      </c>
      <c r="E9" s="2">
        <v>30.2018405</v>
      </c>
      <c r="F9" s="2">
        <v>40.177502</v>
      </c>
      <c r="G9" s="2">
        <v>-0.411751398537311</v>
      </c>
      <c r="H9" s="2">
        <v>0.0438907502378673</v>
      </c>
    </row>
    <row r="10" spans="1:8">
      <c r="A10" s="2" t="s">
        <v>31</v>
      </c>
      <c r="B10" s="2" t="s">
        <v>32</v>
      </c>
      <c r="C10" s="2" t="s">
        <v>33</v>
      </c>
      <c r="D10" s="2" t="s">
        <v>12</v>
      </c>
      <c r="E10" s="2">
        <v>116.245986</v>
      </c>
      <c r="F10" s="2">
        <v>10.9309955</v>
      </c>
      <c r="G10" s="2">
        <v>3.41068420027458</v>
      </c>
      <c r="H10" s="2">
        <v>0.0162741148196728</v>
      </c>
    </row>
    <row r="11" spans="1:8">
      <c r="A11" s="2" t="s">
        <v>34</v>
      </c>
      <c r="B11" s="2" t="s">
        <v>35</v>
      </c>
      <c r="C11" s="2" t="s">
        <v>36</v>
      </c>
      <c r="D11" s="2" t="s">
        <v>12</v>
      </c>
      <c r="E11" s="2">
        <v>4.7483875</v>
      </c>
      <c r="F11" s="2">
        <v>1.444409</v>
      </c>
      <c r="G11" s="2">
        <v>1.71695835854659</v>
      </c>
      <c r="H11" s="2">
        <v>0.0178043897149394</v>
      </c>
    </row>
    <row r="12" spans="1:8">
      <c r="A12" s="2" t="s">
        <v>37</v>
      </c>
      <c r="B12" s="2" t="s">
        <v>38</v>
      </c>
      <c r="C12" s="2" t="s">
        <v>39</v>
      </c>
      <c r="D12" s="2" t="s">
        <v>12</v>
      </c>
      <c r="E12" s="2">
        <v>18.0093545</v>
      </c>
      <c r="F12" s="2">
        <v>11.5115355</v>
      </c>
      <c r="G12" s="2">
        <v>0.645666187972517</v>
      </c>
      <c r="H12" s="2">
        <v>0.00807866726547812</v>
      </c>
    </row>
    <row r="13" spans="1:8">
      <c r="A13" s="2" t="s">
        <v>40</v>
      </c>
      <c r="B13" s="2" t="s">
        <v>41</v>
      </c>
      <c r="C13" s="2" t="s">
        <v>42</v>
      </c>
      <c r="D13" s="2" t="s">
        <v>12</v>
      </c>
      <c r="E13" s="2">
        <v>24.4410065</v>
      </c>
      <c r="F13" s="2">
        <v>9.558708</v>
      </c>
      <c r="G13" s="2">
        <v>1.35441616266556</v>
      </c>
      <c r="H13" s="2">
        <v>0.0220630799860237</v>
      </c>
    </row>
    <row r="14" spans="1:8">
      <c r="A14" s="2" t="s">
        <v>43</v>
      </c>
      <c r="B14" s="2" t="s">
        <v>44</v>
      </c>
      <c r="C14" s="2" t="s">
        <v>45</v>
      </c>
      <c r="D14" s="2" t="s">
        <v>12</v>
      </c>
      <c r="E14" s="2">
        <v>2.879077</v>
      </c>
      <c r="F14" s="2">
        <v>5.102434</v>
      </c>
      <c r="G14" s="2">
        <v>-0.825579242275743</v>
      </c>
      <c r="H14" s="2">
        <v>0.0413523477784256</v>
      </c>
    </row>
    <row r="15" spans="1:8">
      <c r="A15" s="2" t="s">
        <v>46</v>
      </c>
      <c r="B15" s="2" t="s">
        <v>47</v>
      </c>
      <c r="C15" s="2" t="s">
        <v>48</v>
      </c>
      <c r="D15" s="2" t="s">
        <v>12</v>
      </c>
      <c r="E15" s="2">
        <v>55.57259</v>
      </c>
      <c r="F15" s="2">
        <v>12.021174</v>
      </c>
      <c r="G15" s="2">
        <v>2.2087956816966</v>
      </c>
      <c r="H15" s="2">
        <v>0.00793924583078631</v>
      </c>
    </row>
    <row r="16" spans="1:8">
      <c r="A16" s="2" t="s">
        <v>49</v>
      </c>
      <c r="B16" s="2" t="s">
        <v>50</v>
      </c>
      <c r="C16" s="2" t="s">
        <v>51</v>
      </c>
      <c r="D16" s="2" t="s">
        <v>12</v>
      </c>
      <c r="E16" s="2">
        <v>0.181288</v>
      </c>
      <c r="F16" s="2">
        <v>34.426531</v>
      </c>
      <c r="G16" s="2">
        <v>-7.56909357249371</v>
      </c>
      <c r="H16" s="2">
        <v>0.0138031341465644</v>
      </c>
    </row>
    <row r="17" spans="1:8">
      <c r="A17" s="2" t="s">
        <v>52</v>
      </c>
      <c r="B17" s="2" t="s">
        <v>53</v>
      </c>
      <c r="C17" s="2" t="s">
        <v>54</v>
      </c>
      <c r="D17" s="2" t="s">
        <v>12</v>
      </c>
      <c r="E17" s="2">
        <v>79.606239</v>
      </c>
      <c r="F17" s="2">
        <v>168.534218</v>
      </c>
      <c r="G17" s="2">
        <v>-1.08208812676392</v>
      </c>
      <c r="H17" s="2">
        <v>0.0261344609052061</v>
      </c>
    </row>
    <row r="18" spans="1:8">
      <c r="A18" s="2" t="s">
        <v>55</v>
      </c>
      <c r="B18" s="2" t="s">
        <v>56</v>
      </c>
      <c r="C18" s="2" t="s">
        <v>57</v>
      </c>
      <c r="D18" s="2" t="s">
        <v>12</v>
      </c>
      <c r="E18" s="2">
        <v>24.0110035</v>
      </c>
      <c r="F18" s="2">
        <v>38.7578545</v>
      </c>
      <c r="G18" s="2">
        <v>-0.690793010513835</v>
      </c>
      <c r="H18" s="2">
        <v>0.0463353088309715</v>
      </c>
    </row>
    <row r="19" spans="1:8">
      <c r="A19" s="2" t="s">
        <v>58</v>
      </c>
      <c r="B19" s="2" t="s">
        <v>59</v>
      </c>
      <c r="C19" s="2" t="s">
        <v>60</v>
      </c>
      <c r="D19" s="2" t="s">
        <v>12</v>
      </c>
      <c r="E19" s="2">
        <v>7.8254605</v>
      </c>
      <c r="F19" s="2">
        <v>4.9720385</v>
      </c>
      <c r="G19" s="2">
        <v>0.654338184261499</v>
      </c>
      <c r="H19" s="2">
        <v>0.0205372529247063</v>
      </c>
    </row>
    <row r="20" spans="1:8">
      <c r="A20" s="2" t="s">
        <v>61</v>
      </c>
      <c r="B20" s="2" t="s">
        <v>62</v>
      </c>
      <c r="C20" s="2" t="s">
        <v>63</v>
      </c>
      <c r="D20" s="2" t="s">
        <v>12</v>
      </c>
      <c r="E20" s="2">
        <v>11.4497345</v>
      </c>
      <c r="F20" s="2">
        <v>9.02354</v>
      </c>
      <c r="G20" s="2">
        <v>0.34354871570998</v>
      </c>
      <c r="H20" s="2">
        <v>0.0315057276311683</v>
      </c>
    </row>
    <row r="21" spans="1:8">
      <c r="A21" s="2" t="s">
        <v>64</v>
      </c>
      <c r="B21" s="2" t="s">
        <v>65</v>
      </c>
      <c r="C21" s="2" t="s">
        <v>66</v>
      </c>
      <c r="D21" s="2" t="s">
        <v>12</v>
      </c>
      <c r="E21" s="2">
        <v>67.1833765</v>
      </c>
      <c r="F21" s="2">
        <v>57.072697</v>
      </c>
      <c r="G21" s="2">
        <v>0.235303564385745</v>
      </c>
      <c r="H21" s="2">
        <v>0.0136802160774862</v>
      </c>
    </row>
    <row r="22" spans="1:8">
      <c r="A22" s="2" t="s">
        <v>67</v>
      </c>
      <c r="B22" s="2" t="s">
        <v>68</v>
      </c>
      <c r="C22" s="2" t="s">
        <v>69</v>
      </c>
      <c r="D22" s="2" t="s">
        <v>12</v>
      </c>
      <c r="E22" s="2">
        <v>13.4437365</v>
      </c>
      <c r="F22" s="2">
        <v>9.625067</v>
      </c>
      <c r="G22" s="2">
        <v>0.482065682487213</v>
      </c>
      <c r="H22" s="2">
        <v>0.0340468362982</v>
      </c>
    </row>
    <row r="23" spans="1:8">
      <c r="A23" s="2" t="s">
        <v>70</v>
      </c>
      <c r="B23" s="2" t="s">
        <v>71</v>
      </c>
      <c r="C23" s="2" t="s">
        <v>72</v>
      </c>
      <c r="D23" s="2" t="s">
        <v>12</v>
      </c>
      <c r="E23" s="2">
        <v>57.0863345</v>
      </c>
      <c r="F23" s="2">
        <v>53.578886</v>
      </c>
      <c r="G23" s="2">
        <v>0.0914808448952913</v>
      </c>
      <c r="H23" s="2">
        <v>0.00879694579837098</v>
      </c>
    </row>
    <row r="24" spans="1:8">
      <c r="A24" s="2" t="s">
        <v>73</v>
      </c>
      <c r="B24" s="2" t="s">
        <v>74</v>
      </c>
      <c r="C24" s="2" t="s">
        <v>75</v>
      </c>
      <c r="D24" s="2" t="s">
        <v>12</v>
      </c>
      <c r="E24" s="2">
        <v>4.342693</v>
      </c>
      <c r="F24" s="2">
        <v>3.6029945</v>
      </c>
      <c r="G24" s="2">
        <v>0.269393517809587</v>
      </c>
      <c r="H24" s="2">
        <v>0.0287641294210849</v>
      </c>
    </row>
    <row r="25" spans="1:8">
      <c r="A25" s="2" t="s">
        <v>76</v>
      </c>
      <c r="B25" s="2" t="s">
        <v>77</v>
      </c>
      <c r="C25" s="2" t="s">
        <v>78</v>
      </c>
      <c r="D25" s="2" t="s">
        <v>12</v>
      </c>
      <c r="E25" s="2">
        <v>42.0297205</v>
      </c>
      <c r="F25" s="2">
        <v>47.8114605</v>
      </c>
      <c r="G25" s="2">
        <v>-0.185946613945401</v>
      </c>
      <c r="H25" s="2">
        <v>0.0450731598458093</v>
      </c>
    </row>
    <row r="26" spans="1:8">
      <c r="A26" s="2" t="s">
        <v>79</v>
      </c>
      <c r="B26" s="2" t="s">
        <v>80</v>
      </c>
      <c r="C26" s="2" t="s">
        <v>81</v>
      </c>
      <c r="D26" s="2" t="s">
        <v>12</v>
      </c>
      <c r="E26" s="2">
        <v>40.7427805</v>
      </c>
      <c r="F26" s="2">
        <v>69.8116915</v>
      </c>
      <c r="G26" s="2">
        <v>-0.776924226914866</v>
      </c>
      <c r="H26" s="2">
        <v>0.0251332104531876</v>
      </c>
    </row>
    <row r="27" spans="1:8">
      <c r="A27" s="2" t="s">
        <v>82</v>
      </c>
      <c r="B27" s="2" t="s">
        <v>83</v>
      </c>
      <c r="C27" s="2" t="s">
        <v>84</v>
      </c>
      <c r="D27" s="2" t="s">
        <v>12</v>
      </c>
      <c r="E27" s="2">
        <v>28.272414</v>
      </c>
      <c r="F27" s="2">
        <v>35.5680425</v>
      </c>
      <c r="G27" s="2">
        <v>-0.331186506444914</v>
      </c>
      <c r="H27" s="2">
        <v>0.0461315878384833</v>
      </c>
    </row>
    <row r="28" spans="1:8">
      <c r="A28" s="2" t="s">
        <v>85</v>
      </c>
      <c r="B28" s="2" t="s">
        <v>86</v>
      </c>
      <c r="C28" s="2" t="s">
        <v>87</v>
      </c>
      <c r="D28" s="2" t="s">
        <v>12</v>
      </c>
      <c r="E28" s="2">
        <v>17.64736</v>
      </c>
      <c r="F28" s="2">
        <v>44.6085495</v>
      </c>
      <c r="G28" s="2">
        <v>-1.33786786178696</v>
      </c>
      <c r="H28" s="2">
        <v>0.0432312841975786</v>
      </c>
    </row>
    <row r="29" spans="1:8">
      <c r="A29" s="2" t="s">
        <v>88</v>
      </c>
      <c r="B29" s="2" t="s">
        <v>89</v>
      </c>
      <c r="C29" s="2" t="s">
        <v>90</v>
      </c>
      <c r="D29" s="2" t="s">
        <v>12</v>
      </c>
      <c r="E29" s="2">
        <v>4.070742</v>
      </c>
      <c r="F29" s="2">
        <v>2.365934</v>
      </c>
      <c r="G29" s="2">
        <v>0.782881958773451</v>
      </c>
      <c r="H29" s="2">
        <v>0.0280400739722227</v>
      </c>
    </row>
    <row r="30" spans="1:8">
      <c r="A30" s="2" t="s">
        <v>91</v>
      </c>
      <c r="B30" s="2" t="s">
        <v>92</v>
      </c>
      <c r="C30" s="2" t="s">
        <v>93</v>
      </c>
      <c r="D30" s="2" t="s">
        <v>12</v>
      </c>
      <c r="E30" s="2">
        <v>184.8833615</v>
      </c>
      <c r="F30" s="2">
        <v>346.711166</v>
      </c>
      <c r="G30" s="2">
        <v>-0.90711890412387</v>
      </c>
      <c r="H30" s="2">
        <v>0.0359747949453616</v>
      </c>
    </row>
    <row r="31" spans="1:8">
      <c r="A31" s="2" t="s">
        <v>94</v>
      </c>
      <c r="B31" s="2" t="s">
        <v>95</v>
      </c>
      <c r="C31" s="2" t="s">
        <v>96</v>
      </c>
      <c r="D31" s="2" t="s">
        <v>12</v>
      </c>
      <c r="E31" s="2">
        <v>32.430228</v>
      </c>
      <c r="F31" s="2">
        <v>34.2277125</v>
      </c>
      <c r="G31" s="2">
        <v>-0.0778257109828138</v>
      </c>
      <c r="H31" s="2">
        <v>0.03649594893876</v>
      </c>
    </row>
    <row r="32" spans="1:8">
      <c r="A32" s="2" t="s">
        <v>97</v>
      </c>
      <c r="B32" s="2" t="s">
        <v>98</v>
      </c>
      <c r="C32" s="2" t="s">
        <v>99</v>
      </c>
      <c r="D32" s="2" t="s">
        <v>12</v>
      </c>
      <c r="E32" s="2">
        <v>2.4436345</v>
      </c>
      <c r="F32" s="2">
        <v>0</v>
      </c>
      <c r="G32" s="2" t="s">
        <v>100</v>
      </c>
      <c r="H32" s="2">
        <v>0.0438330479112086</v>
      </c>
    </row>
    <row r="33" spans="1:8">
      <c r="A33" s="2" t="s">
        <v>101</v>
      </c>
      <c r="B33" s="2" t="s">
        <v>102</v>
      </c>
      <c r="C33" s="2" t="s">
        <v>103</v>
      </c>
      <c r="D33" s="2" t="s">
        <v>12</v>
      </c>
      <c r="E33" s="2">
        <v>3.751348</v>
      </c>
      <c r="F33" s="2">
        <v>1.6179245</v>
      </c>
      <c r="G33" s="2">
        <v>1.2132648168254</v>
      </c>
      <c r="H33" s="2">
        <v>0.0208453169779244</v>
      </c>
    </row>
    <row r="34" spans="1:8">
      <c r="A34" s="2" t="s">
        <v>104</v>
      </c>
      <c r="B34" s="2" t="s">
        <v>105</v>
      </c>
      <c r="C34" s="2" t="s">
        <v>106</v>
      </c>
      <c r="D34" s="2" t="s">
        <v>12</v>
      </c>
      <c r="E34" s="2">
        <v>4.5149995</v>
      </c>
      <c r="F34" s="2">
        <v>10.9181875</v>
      </c>
      <c r="G34" s="2">
        <v>-1.27393564501957</v>
      </c>
      <c r="H34" s="2">
        <v>0.00941340069930496</v>
      </c>
    </row>
    <row r="35" spans="1:8">
      <c r="A35" s="2" t="s">
        <v>107</v>
      </c>
      <c r="B35" s="2" t="s">
        <v>108</v>
      </c>
      <c r="C35" s="2" t="s">
        <v>109</v>
      </c>
      <c r="D35" s="2" t="s">
        <v>12</v>
      </c>
      <c r="E35" s="2">
        <v>6.161915</v>
      </c>
      <c r="F35" s="2">
        <v>4.0291715</v>
      </c>
      <c r="G35" s="2">
        <v>0.612895566878825</v>
      </c>
      <c r="H35" s="2">
        <v>0.0276719997325727</v>
      </c>
    </row>
    <row r="36" spans="1:8">
      <c r="A36" s="2" t="s">
        <v>110</v>
      </c>
      <c r="B36" s="2" t="s">
        <v>111</v>
      </c>
      <c r="C36" s="2" t="s">
        <v>112</v>
      </c>
      <c r="D36" s="2" t="s">
        <v>12</v>
      </c>
      <c r="E36" s="2">
        <v>6.860456</v>
      </c>
      <c r="F36" s="2">
        <v>5.21916</v>
      </c>
      <c r="G36" s="2">
        <v>0.394486842181981</v>
      </c>
      <c r="H36" s="2">
        <v>0.0480842447450076</v>
      </c>
    </row>
    <row r="37" spans="1:8">
      <c r="A37" s="2" t="s">
        <v>113</v>
      </c>
      <c r="B37" s="2" t="s">
        <v>114</v>
      </c>
      <c r="C37" s="2" t="s">
        <v>115</v>
      </c>
      <c r="D37" s="2" t="s">
        <v>12</v>
      </c>
      <c r="E37" s="2">
        <v>103.8331605</v>
      </c>
      <c r="F37" s="2">
        <v>189.572548</v>
      </c>
      <c r="G37" s="2">
        <v>-0.868482801575578</v>
      </c>
      <c r="H37" s="2">
        <v>0.00393361400950765</v>
      </c>
    </row>
    <row r="38" spans="1:8">
      <c r="A38" s="2" t="s">
        <v>116</v>
      </c>
      <c r="B38" s="2" t="s">
        <v>117</v>
      </c>
      <c r="C38" s="2" t="s">
        <v>118</v>
      </c>
      <c r="D38" s="2" t="s">
        <v>12</v>
      </c>
      <c r="E38" s="2">
        <v>43.8978195</v>
      </c>
      <c r="F38" s="2">
        <v>64.638226</v>
      </c>
      <c r="G38" s="2">
        <v>-0.558238324035383</v>
      </c>
      <c r="H38" s="2">
        <v>0.028289796259652</v>
      </c>
    </row>
    <row r="39" spans="1:8">
      <c r="A39" s="2" t="s">
        <v>119</v>
      </c>
      <c r="B39" s="2" t="s">
        <v>120</v>
      </c>
      <c r="C39" s="2" t="s">
        <v>121</v>
      </c>
      <c r="D39" s="2" t="s">
        <v>12</v>
      </c>
      <c r="E39" s="2">
        <v>13.3969385</v>
      </c>
      <c r="F39" s="2">
        <v>21.20432</v>
      </c>
      <c r="G39" s="2">
        <v>-0.662454867707297</v>
      </c>
      <c r="H39" s="2">
        <v>0.0225571553178512</v>
      </c>
    </row>
    <row r="40" spans="1:8">
      <c r="A40" s="2" t="s">
        <v>122</v>
      </c>
      <c r="B40" s="2" t="s">
        <v>123</v>
      </c>
      <c r="C40" s="2" t="s">
        <v>124</v>
      </c>
      <c r="D40" s="2" t="s">
        <v>12</v>
      </c>
      <c r="E40" s="2">
        <v>3.4357535</v>
      </c>
      <c r="F40" s="2">
        <v>2.464666</v>
      </c>
      <c r="G40" s="2">
        <v>0.479234380680423</v>
      </c>
      <c r="H40" s="2">
        <v>0.0371157078252994</v>
      </c>
    </row>
    <row r="41" spans="1:8">
      <c r="A41" s="2" t="s">
        <v>125</v>
      </c>
      <c r="B41" s="2" t="s">
        <v>126</v>
      </c>
      <c r="C41" s="2" t="s">
        <v>127</v>
      </c>
      <c r="D41" s="2" t="s">
        <v>12</v>
      </c>
      <c r="E41" s="2">
        <v>111.2089615</v>
      </c>
      <c r="F41" s="2">
        <v>136.2453915</v>
      </c>
      <c r="G41" s="2">
        <v>-0.292934382790013</v>
      </c>
      <c r="H41" s="2">
        <v>0.000699586906045768</v>
      </c>
    </row>
    <row r="42" spans="1:8">
      <c r="A42" s="2" t="s">
        <v>128</v>
      </c>
      <c r="B42" s="2" t="s">
        <v>129</v>
      </c>
      <c r="C42" s="2" t="s">
        <v>130</v>
      </c>
      <c r="D42" s="2" t="s">
        <v>12</v>
      </c>
      <c r="E42" s="2">
        <v>23.551196</v>
      </c>
      <c r="F42" s="2">
        <v>17.305203</v>
      </c>
      <c r="G42" s="2">
        <v>0.44459446081047</v>
      </c>
      <c r="H42" s="2">
        <v>0.0419460850047841</v>
      </c>
    </row>
    <row r="43" spans="1:8">
      <c r="A43" s="2" t="s">
        <v>131</v>
      </c>
      <c r="B43" s="2" t="s">
        <v>132</v>
      </c>
      <c r="C43" s="2" t="s">
        <v>133</v>
      </c>
      <c r="D43" s="2" t="s">
        <v>12</v>
      </c>
      <c r="E43" s="2">
        <v>6.3421105</v>
      </c>
      <c r="F43" s="2">
        <v>9.243053</v>
      </c>
      <c r="G43" s="2">
        <v>-0.543406441530756</v>
      </c>
      <c r="H43" s="2">
        <v>0.0403512951148209</v>
      </c>
    </row>
    <row r="44" spans="1:8">
      <c r="A44" s="2" t="s">
        <v>134</v>
      </c>
      <c r="B44" s="2" t="s">
        <v>135</v>
      </c>
      <c r="C44" s="2" t="s">
        <v>136</v>
      </c>
      <c r="D44" s="2" t="s">
        <v>12</v>
      </c>
      <c r="E44" s="2">
        <v>4.287609</v>
      </c>
      <c r="F44" s="2">
        <v>6.1466745</v>
      </c>
      <c r="G44" s="2">
        <v>-0.519632740426932</v>
      </c>
      <c r="H44" s="2">
        <v>0.0363827477644489</v>
      </c>
    </row>
    <row r="45" spans="1:8">
      <c r="A45" s="2" t="s">
        <v>137</v>
      </c>
      <c r="B45" s="2" t="s">
        <v>138</v>
      </c>
      <c r="C45" s="2" t="s">
        <v>139</v>
      </c>
      <c r="D45" s="2" t="s">
        <v>12</v>
      </c>
      <c r="E45" s="2">
        <v>48.763836</v>
      </c>
      <c r="F45" s="2">
        <v>66.7540585</v>
      </c>
      <c r="G45" s="2">
        <v>-0.453043932337669</v>
      </c>
      <c r="H45" s="2">
        <v>0.0330595169509149</v>
      </c>
    </row>
    <row r="46" spans="1:8">
      <c r="A46" s="2" t="s">
        <v>140</v>
      </c>
      <c r="B46" s="2" t="s">
        <v>141</v>
      </c>
      <c r="C46" s="2" t="s">
        <v>142</v>
      </c>
      <c r="D46" s="2" t="s">
        <v>12</v>
      </c>
      <c r="E46" s="2">
        <v>0</v>
      </c>
      <c r="F46" s="2">
        <v>5.3401835</v>
      </c>
      <c r="G46" s="2" t="e">
        <f>-Inf</f>
        <v>#NAME?</v>
      </c>
      <c r="H46" s="2">
        <v>0.022026882743037</v>
      </c>
    </row>
    <row r="47" spans="1:8">
      <c r="A47" s="2" t="s">
        <v>143</v>
      </c>
      <c r="B47" s="2" t="s">
        <v>144</v>
      </c>
      <c r="C47" s="2" t="s">
        <v>145</v>
      </c>
      <c r="D47" s="2" t="s">
        <v>12</v>
      </c>
      <c r="E47" s="2">
        <v>9.9183</v>
      </c>
      <c r="F47" s="2">
        <v>13.110798</v>
      </c>
      <c r="G47" s="2">
        <v>-0.402590730614475</v>
      </c>
      <c r="H47" s="2">
        <v>0.0212154779646199</v>
      </c>
    </row>
    <row r="48" spans="1:8">
      <c r="A48" s="2" t="s">
        <v>146</v>
      </c>
      <c r="B48" s="2" t="s">
        <v>147</v>
      </c>
      <c r="C48" s="2" t="s">
        <v>148</v>
      </c>
      <c r="D48" s="2" t="s">
        <v>12</v>
      </c>
      <c r="E48" s="2">
        <v>13.7493045</v>
      </c>
      <c r="F48" s="2">
        <v>26.763731</v>
      </c>
      <c r="G48" s="2">
        <v>-0.960920606360074</v>
      </c>
      <c r="H48" s="2">
        <v>0.00251745586442143</v>
      </c>
    </row>
    <row r="49" spans="1:8">
      <c r="A49" s="2" t="s">
        <v>149</v>
      </c>
      <c r="B49" s="2" t="s">
        <v>150</v>
      </c>
      <c r="C49" s="2" t="s">
        <v>151</v>
      </c>
      <c r="D49" s="2" t="s">
        <v>12</v>
      </c>
      <c r="E49" s="2">
        <v>4.7089045</v>
      </c>
      <c r="F49" s="2">
        <v>8.2069995</v>
      </c>
      <c r="G49" s="2">
        <v>-0.80146340137129</v>
      </c>
      <c r="H49" s="2">
        <v>0.00991720812490759</v>
      </c>
    </row>
    <row r="50" spans="1:8">
      <c r="A50" s="2" t="s">
        <v>152</v>
      </c>
      <c r="B50" s="2" t="s">
        <v>153</v>
      </c>
      <c r="C50" s="2" t="s">
        <v>154</v>
      </c>
      <c r="D50" s="2" t="s">
        <v>12</v>
      </c>
      <c r="E50" s="2">
        <v>11.4341775</v>
      </c>
      <c r="F50" s="2">
        <v>15.118193</v>
      </c>
      <c r="G50" s="2">
        <v>-0.402933120501699</v>
      </c>
      <c r="H50" s="2">
        <v>0.00336147106946105</v>
      </c>
    </row>
    <row r="51" spans="1:8">
      <c r="A51" s="2" t="s">
        <v>155</v>
      </c>
      <c r="B51" s="2" t="s">
        <v>156</v>
      </c>
      <c r="C51" s="2" t="s">
        <v>157</v>
      </c>
      <c r="D51" s="2" t="s">
        <v>12</v>
      </c>
      <c r="E51" s="2">
        <v>21.3540515</v>
      </c>
      <c r="F51" s="2">
        <v>17.680028</v>
      </c>
      <c r="G51" s="2">
        <v>0.272389258523953</v>
      </c>
      <c r="H51" s="2">
        <v>0.0336986186879226</v>
      </c>
    </row>
    <row r="52" spans="1:8">
      <c r="A52" s="2" t="s">
        <v>158</v>
      </c>
      <c r="B52" s="2" t="s">
        <v>159</v>
      </c>
      <c r="C52" s="2" t="s">
        <v>160</v>
      </c>
      <c r="D52" s="2" t="s">
        <v>12</v>
      </c>
      <c r="E52" s="2">
        <v>70.4960135</v>
      </c>
      <c r="F52" s="2">
        <v>49.615023</v>
      </c>
      <c r="G52" s="2">
        <v>0.506764654082266</v>
      </c>
      <c r="H52" s="2">
        <v>0.0058638914319008</v>
      </c>
    </row>
    <row r="53" spans="1:8">
      <c r="A53" s="2" t="s">
        <v>161</v>
      </c>
      <c r="B53" s="2" t="s">
        <v>162</v>
      </c>
      <c r="C53" s="2" t="s">
        <v>163</v>
      </c>
      <c r="D53" s="2" t="s">
        <v>12</v>
      </c>
      <c r="E53" s="2">
        <v>10.067492</v>
      </c>
      <c r="F53" s="2">
        <v>15.507552</v>
      </c>
      <c r="G53" s="2">
        <v>-0.62326663670442</v>
      </c>
      <c r="H53" s="2">
        <v>0.0463879730739363</v>
      </c>
    </row>
    <row r="54" spans="1:8">
      <c r="A54" s="2" t="s">
        <v>164</v>
      </c>
      <c r="B54" s="2" t="s">
        <v>165</v>
      </c>
      <c r="C54" s="2" t="s">
        <v>166</v>
      </c>
      <c r="D54" s="2" t="s">
        <v>12</v>
      </c>
      <c r="E54" s="2">
        <v>9.9278045</v>
      </c>
      <c r="F54" s="2">
        <v>14.0758525</v>
      </c>
      <c r="G54" s="2">
        <v>-0.503675690299415</v>
      </c>
      <c r="H54" s="2">
        <v>0.0416486227242644</v>
      </c>
    </row>
    <row r="55" spans="1:8">
      <c r="A55" s="2" t="s">
        <v>167</v>
      </c>
      <c r="B55" s="2" t="s">
        <v>168</v>
      </c>
      <c r="C55" s="2" t="s">
        <v>169</v>
      </c>
      <c r="D55" s="2" t="s">
        <v>12</v>
      </c>
      <c r="E55" s="2">
        <v>30.359547</v>
      </c>
      <c r="F55" s="2">
        <v>19.0368415</v>
      </c>
      <c r="G55" s="2">
        <v>0.673356130646228</v>
      </c>
      <c r="H55" s="2">
        <v>0.0290730599094573</v>
      </c>
    </row>
    <row r="56" spans="1:8">
      <c r="A56" s="2" t="s">
        <v>170</v>
      </c>
      <c r="B56" s="2" t="s">
        <v>171</v>
      </c>
      <c r="C56" s="2" t="s">
        <v>172</v>
      </c>
      <c r="D56" s="2" t="s">
        <v>12</v>
      </c>
      <c r="E56" s="2">
        <v>15.1609195</v>
      </c>
      <c r="F56" s="2">
        <v>33.9279805</v>
      </c>
      <c r="G56" s="2">
        <v>-1.16211830417556</v>
      </c>
      <c r="H56" s="2">
        <v>0.049067440254737</v>
      </c>
    </row>
    <row r="57" spans="1:8">
      <c r="A57" s="2" t="s">
        <v>173</v>
      </c>
      <c r="B57" s="2" t="s">
        <v>174</v>
      </c>
      <c r="C57" s="2" t="s">
        <v>175</v>
      </c>
      <c r="D57" s="2" t="s">
        <v>12</v>
      </c>
      <c r="E57" s="2">
        <v>4.157719</v>
      </c>
      <c r="F57" s="2">
        <v>10.2936695</v>
      </c>
      <c r="G57" s="2">
        <v>-1.30789320576478</v>
      </c>
      <c r="H57" s="2">
        <v>0.0150174369999676</v>
      </c>
    </row>
    <row r="58" spans="1:8">
      <c r="A58" s="2" t="s">
        <v>176</v>
      </c>
      <c r="B58" s="2" t="s">
        <v>177</v>
      </c>
      <c r="C58" s="2" t="s">
        <v>178</v>
      </c>
      <c r="D58" s="2" t="s">
        <v>12</v>
      </c>
      <c r="E58" s="2">
        <v>18.772378</v>
      </c>
      <c r="F58" s="2">
        <v>21.134655</v>
      </c>
      <c r="G58" s="2">
        <v>-0.170999146318721</v>
      </c>
      <c r="H58" s="2">
        <v>0.0111782043921478</v>
      </c>
    </row>
    <row r="59" spans="1:8">
      <c r="A59" s="2" t="s">
        <v>179</v>
      </c>
      <c r="B59" s="2" t="s">
        <v>180</v>
      </c>
      <c r="C59" s="2" t="s">
        <v>181</v>
      </c>
      <c r="D59" s="2" t="s">
        <v>12</v>
      </c>
      <c r="E59" s="2">
        <v>13.03484</v>
      </c>
      <c r="F59" s="2">
        <v>9.4005685</v>
      </c>
      <c r="G59" s="2">
        <v>0.471552962576148</v>
      </c>
      <c r="H59" s="2">
        <v>0.0205054194766341</v>
      </c>
    </row>
    <row r="60" spans="1:8">
      <c r="A60" s="2" t="s">
        <v>182</v>
      </c>
      <c r="B60" s="2" t="s">
        <v>183</v>
      </c>
      <c r="C60" s="2" t="s">
        <v>184</v>
      </c>
      <c r="D60" s="2" t="s">
        <v>12</v>
      </c>
      <c r="E60" s="2">
        <v>13.887647</v>
      </c>
      <c r="F60" s="2">
        <v>7.6661035</v>
      </c>
      <c r="G60" s="2">
        <v>0.85723680134858</v>
      </c>
      <c r="H60" s="2">
        <v>0.0489469297548448</v>
      </c>
    </row>
    <row r="61" spans="1:8">
      <c r="A61" s="2" t="s">
        <v>185</v>
      </c>
      <c r="B61" s="2" t="s">
        <v>186</v>
      </c>
      <c r="C61" s="2" t="s">
        <v>187</v>
      </c>
      <c r="D61" s="2" t="s">
        <v>12</v>
      </c>
      <c r="E61" s="2">
        <v>25.5908175</v>
      </c>
      <c r="F61" s="2">
        <v>7.9986825</v>
      </c>
      <c r="G61" s="2">
        <v>1.67779194337527</v>
      </c>
      <c r="H61" s="2">
        <v>0.00670275870527903</v>
      </c>
    </row>
    <row r="62" spans="1:8">
      <c r="A62" s="2" t="s">
        <v>188</v>
      </c>
      <c r="B62" s="2" t="s">
        <v>189</v>
      </c>
      <c r="C62" s="2" t="s">
        <v>190</v>
      </c>
      <c r="D62" s="2" t="s">
        <v>12</v>
      </c>
      <c r="E62" s="2">
        <v>13.18397</v>
      </c>
      <c r="F62" s="2">
        <v>15.1387365</v>
      </c>
      <c r="G62" s="2">
        <v>-0.199459936215348</v>
      </c>
      <c r="H62" s="2">
        <v>0.00267764581887542</v>
      </c>
    </row>
    <row r="63" spans="1:8">
      <c r="A63" s="2" t="s">
        <v>191</v>
      </c>
      <c r="B63" s="2" t="s">
        <v>192</v>
      </c>
      <c r="C63" s="2" t="s">
        <v>193</v>
      </c>
      <c r="D63" s="2" t="s">
        <v>12</v>
      </c>
      <c r="E63" s="2">
        <v>59.0580885</v>
      </c>
      <c r="F63" s="2">
        <v>0.2141485</v>
      </c>
      <c r="G63" s="2">
        <v>8.1073792801734</v>
      </c>
      <c r="H63" s="2">
        <v>0.0335774157973958</v>
      </c>
    </row>
    <row r="64" spans="1:8">
      <c r="A64" s="2" t="s">
        <v>194</v>
      </c>
      <c r="B64" s="2" t="s">
        <v>195</v>
      </c>
      <c r="C64" s="2" t="s">
        <v>196</v>
      </c>
      <c r="D64" s="2" t="s">
        <v>12</v>
      </c>
      <c r="E64" s="2">
        <v>24.7795035</v>
      </c>
      <c r="F64" s="2">
        <v>18.5149895</v>
      </c>
      <c r="G64" s="2">
        <v>0.420453549544208</v>
      </c>
      <c r="H64" s="2">
        <v>0.0264408397548933</v>
      </c>
    </row>
    <row r="65" spans="1:8">
      <c r="A65" s="2" t="s">
        <v>197</v>
      </c>
      <c r="B65" s="2" t="s">
        <v>198</v>
      </c>
      <c r="C65" s="2" t="s">
        <v>199</v>
      </c>
      <c r="D65" s="2" t="s">
        <v>12</v>
      </c>
      <c r="E65" s="2">
        <v>33.480623</v>
      </c>
      <c r="F65" s="2">
        <v>30.42751</v>
      </c>
      <c r="G65" s="2">
        <v>0.137950096079975</v>
      </c>
      <c r="H65" s="2">
        <v>0.0421972852162096</v>
      </c>
    </row>
    <row r="66" spans="1:8">
      <c r="A66" s="2" t="s">
        <v>200</v>
      </c>
      <c r="B66" s="2" t="s">
        <v>201</v>
      </c>
      <c r="C66" s="2" t="s">
        <v>202</v>
      </c>
      <c r="D66" s="2" t="s">
        <v>12</v>
      </c>
      <c r="E66" s="2">
        <v>103.631634</v>
      </c>
      <c r="F66" s="2">
        <v>89.689232</v>
      </c>
      <c r="G66" s="2">
        <v>0.208457766969801</v>
      </c>
      <c r="H66" s="2">
        <v>0.0411902310175174</v>
      </c>
    </row>
    <row r="67" spans="1:8">
      <c r="A67" s="2" t="s">
        <v>203</v>
      </c>
      <c r="B67" s="2" t="s">
        <v>204</v>
      </c>
      <c r="C67" s="2" t="s">
        <v>205</v>
      </c>
      <c r="D67" s="2" t="s">
        <v>12</v>
      </c>
      <c r="E67" s="2">
        <v>17.302314</v>
      </c>
      <c r="F67" s="2">
        <v>9.589052</v>
      </c>
      <c r="G67" s="2">
        <v>0.851504897228965</v>
      </c>
      <c r="H67" s="2">
        <v>0.0216496322153841</v>
      </c>
    </row>
    <row r="68" spans="1:8">
      <c r="A68" s="2" t="s">
        <v>206</v>
      </c>
      <c r="B68" s="2" t="s">
        <v>207</v>
      </c>
      <c r="C68" s="2" t="s">
        <v>208</v>
      </c>
      <c r="D68" s="2" t="s">
        <v>12</v>
      </c>
      <c r="E68" s="2">
        <v>2.415981</v>
      </c>
      <c r="F68" s="2">
        <v>2.156929</v>
      </c>
      <c r="G68" s="2">
        <v>0.16363042107954</v>
      </c>
      <c r="H68" s="2">
        <v>0.0217670975908589</v>
      </c>
    </row>
    <row r="69" spans="1:8">
      <c r="A69" s="2" t="s">
        <v>209</v>
      </c>
      <c r="B69" s="2" t="s">
        <v>210</v>
      </c>
      <c r="C69" s="2" t="s">
        <v>211</v>
      </c>
      <c r="D69" s="2" t="s">
        <v>12</v>
      </c>
      <c r="E69" s="2">
        <v>4.592869</v>
      </c>
      <c r="F69" s="2">
        <v>3.459213</v>
      </c>
      <c r="G69" s="2">
        <v>0.408951784950589</v>
      </c>
      <c r="H69" s="2">
        <v>0.0183694751189463</v>
      </c>
    </row>
    <row r="70" spans="1:8">
      <c r="A70" s="2" t="s">
        <v>212</v>
      </c>
      <c r="B70" s="2" t="s">
        <v>213</v>
      </c>
      <c r="C70" s="2" t="s">
        <v>214</v>
      </c>
      <c r="D70" s="2" t="s">
        <v>12</v>
      </c>
      <c r="E70" s="2">
        <v>14.0460725</v>
      </c>
      <c r="F70" s="2">
        <v>11.934829</v>
      </c>
      <c r="G70" s="2">
        <v>0.234988890993537</v>
      </c>
      <c r="H70" s="2">
        <v>0.0057700526372203</v>
      </c>
    </row>
    <row r="71" spans="1:8">
      <c r="A71" s="2" t="s">
        <v>215</v>
      </c>
      <c r="B71" s="2" t="s">
        <v>216</v>
      </c>
      <c r="C71" s="2" t="s">
        <v>217</v>
      </c>
      <c r="D71" s="2" t="s">
        <v>12</v>
      </c>
      <c r="E71" s="2">
        <v>31.9690705</v>
      </c>
      <c r="F71" s="2">
        <v>57.8903065</v>
      </c>
      <c r="G71" s="2">
        <v>-0.85664499652762</v>
      </c>
      <c r="H71" s="2">
        <v>0.019888050323295</v>
      </c>
    </row>
    <row r="72" spans="1:8">
      <c r="A72" s="2" t="s">
        <v>218</v>
      </c>
      <c r="B72" s="2" t="s">
        <v>219</v>
      </c>
      <c r="C72" s="2" t="s">
        <v>220</v>
      </c>
      <c r="D72" s="2" t="s">
        <v>12</v>
      </c>
      <c r="E72" s="2">
        <v>8.826777</v>
      </c>
      <c r="F72" s="2">
        <v>21.7452685</v>
      </c>
      <c r="G72" s="2">
        <v>-1.30074286760942</v>
      </c>
      <c r="H72" s="2">
        <v>0.0293624070890712</v>
      </c>
    </row>
    <row r="73" spans="1:8">
      <c r="A73" s="2" t="s">
        <v>221</v>
      </c>
      <c r="B73" s="2" t="s">
        <v>222</v>
      </c>
      <c r="C73" s="2" t="s">
        <v>223</v>
      </c>
      <c r="D73" s="2" t="s">
        <v>12</v>
      </c>
      <c r="E73" s="2">
        <v>7.2586015</v>
      </c>
      <c r="F73" s="2">
        <v>9.5430665</v>
      </c>
      <c r="G73" s="2">
        <v>-0.394761312051135</v>
      </c>
      <c r="H73" s="2">
        <v>0.00179352543937972</v>
      </c>
    </row>
    <row r="74" spans="1:8">
      <c r="A74" s="2" t="s">
        <v>224</v>
      </c>
      <c r="B74" s="2" t="s">
        <v>225</v>
      </c>
      <c r="C74" s="2" t="s">
        <v>226</v>
      </c>
      <c r="D74" s="2" t="s">
        <v>12</v>
      </c>
      <c r="E74" s="2">
        <v>22.9456875</v>
      </c>
      <c r="F74" s="2">
        <v>27.836502</v>
      </c>
      <c r="G74" s="2">
        <v>-0.278754896631636</v>
      </c>
      <c r="H74" s="2">
        <v>0.0189533164098754</v>
      </c>
    </row>
    <row r="75" spans="1:8">
      <c r="A75" s="2" t="s">
        <v>227</v>
      </c>
      <c r="B75" s="2" t="s">
        <v>228</v>
      </c>
      <c r="C75" s="2" t="s">
        <v>229</v>
      </c>
      <c r="D75" s="2" t="s">
        <v>12</v>
      </c>
      <c r="E75" s="2">
        <v>22.189801</v>
      </c>
      <c r="F75" s="2">
        <v>38.187862</v>
      </c>
      <c r="G75" s="2">
        <v>-0.783217421571815</v>
      </c>
      <c r="H75" s="2">
        <v>0.0365202116102816</v>
      </c>
    </row>
    <row r="76" spans="1:8">
      <c r="A76" s="2" t="s">
        <v>230</v>
      </c>
      <c r="B76" s="2" t="s">
        <v>231</v>
      </c>
      <c r="C76" s="2" t="s">
        <v>232</v>
      </c>
      <c r="D76" s="2" t="s">
        <v>12</v>
      </c>
      <c r="E76" s="2">
        <v>4.827023</v>
      </c>
      <c r="F76" s="2">
        <v>2.7536135</v>
      </c>
      <c r="G76" s="2">
        <v>0.809807625476997</v>
      </c>
      <c r="H76" s="2">
        <v>0.0433224904399665</v>
      </c>
    </row>
    <row r="77" spans="1:8">
      <c r="A77" s="2" t="s">
        <v>233</v>
      </c>
      <c r="B77" s="2" t="s">
        <v>234</v>
      </c>
      <c r="C77" s="2" t="s">
        <v>235</v>
      </c>
      <c r="D77" s="2" t="s">
        <v>12</v>
      </c>
      <c r="E77" s="2">
        <v>10.863272</v>
      </c>
      <c r="F77" s="2">
        <v>10.496966</v>
      </c>
      <c r="G77" s="2">
        <v>0.0494863085302011</v>
      </c>
      <c r="H77" s="2">
        <v>0.00647903291040575</v>
      </c>
    </row>
    <row r="78" spans="1:8">
      <c r="A78" s="2" t="s">
        <v>236</v>
      </c>
      <c r="B78" s="2" t="s">
        <v>237</v>
      </c>
      <c r="C78" s="2" t="s">
        <v>238</v>
      </c>
      <c r="D78" s="2" t="s">
        <v>12</v>
      </c>
      <c r="E78" s="2">
        <v>3.0761925</v>
      </c>
      <c r="F78" s="2">
        <v>0</v>
      </c>
      <c r="G78" s="2" t="s">
        <v>100</v>
      </c>
      <c r="H78" s="2">
        <v>0.0210087093264621</v>
      </c>
    </row>
    <row r="79" spans="1:8">
      <c r="A79" s="2" t="s">
        <v>239</v>
      </c>
      <c r="B79" s="2" t="s">
        <v>240</v>
      </c>
      <c r="C79" s="2" t="s">
        <v>241</v>
      </c>
      <c r="D79" s="2" t="s">
        <v>12</v>
      </c>
      <c r="E79" s="2">
        <v>2.6006435</v>
      </c>
      <c r="F79" s="2">
        <v>4.270476</v>
      </c>
      <c r="G79" s="2">
        <v>-0.715528239806771</v>
      </c>
      <c r="H79" s="2">
        <v>0.0134192299644021</v>
      </c>
    </row>
    <row r="80" spans="1:8">
      <c r="A80" s="2" t="s">
        <v>242</v>
      </c>
      <c r="B80" s="2" t="s">
        <v>243</v>
      </c>
      <c r="C80" s="2" t="s">
        <v>244</v>
      </c>
      <c r="D80" s="2" t="s">
        <v>12</v>
      </c>
      <c r="E80" s="2">
        <v>73.6176335</v>
      </c>
      <c r="F80" s="2">
        <v>65.8546905</v>
      </c>
      <c r="G80" s="2">
        <v>0.160765173748098</v>
      </c>
      <c r="H80" s="2">
        <v>0.00526334717286581</v>
      </c>
    </row>
    <row r="81" spans="1:8">
      <c r="A81" s="2" t="s">
        <v>245</v>
      </c>
      <c r="B81" s="2" t="s">
        <v>246</v>
      </c>
      <c r="C81" s="2" t="s">
        <v>247</v>
      </c>
      <c r="D81" s="2" t="s">
        <v>12</v>
      </c>
      <c r="E81" s="2">
        <v>13.618727</v>
      </c>
      <c r="F81" s="2">
        <v>9.9706</v>
      </c>
      <c r="G81" s="2">
        <v>0.449839625553681</v>
      </c>
      <c r="H81" s="2">
        <v>0.0160519073778658</v>
      </c>
    </row>
    <row r="82" spans="1:8">
      <c r="A82" s="2" t="s">
        <v>248</v>
      </c>
      <c r="B82" s="2" t="s">
        <v>249</v>
      </c>
      <c r="C82" s="2" t="s">
        <v>250</v>
      </c>
      <c r="D82" s="2" t="s">
        <v>12</v>
      </c>
      <c r="E82" s="2">
        <v>7.647428</v>
      </c>
      <c r="F82" s="2">
        <v>5.532603</v>
      </c>
      <c r="G82" s="2">
        <v>0.467016214167159</v>
      </c>
      <c r="H82" s="2">
        <v>0.0152333505812545</v>
      </c>
    </row>
    <row r="83" spans="1:8">
      <c r="A83" s="2" t="s">
        <v>251</v>
      </c>
      <c r="B83" s="2" t="s">
        <v>252</v>
      </c>
      <c r="C83" s="2" t="s">
        <v>253</v>
      </c>
      <c r="D83" s="2" t="s">
        <v>12</v>
      </c>
      <c r="E83" s="2">
        <v>26.9213735</v>
      </c>
      <c r="F83" s="2">
        <v>28.2198065</v>
      </c>
      <c r="G83" s="2">
        <v>-0.0679560789725712</v>
      </c>
      <c r="H83" s="2">
        <v>0.0232302061761868</v>
      </c>
    </row>
    <row r="84" spans="1:8">
      <c r="A84" s="2" t="s">
        <v>254</v>
      </c>
      <c r="B84" s="2" t="s">
        <v>255</v>
      </c>
      <c r="C84" s="2" t="s">
        <v>256</v>
      </c>
      <c r="D84" s="2" t="s">
        <v>12</v>
      </c>
      <c r="E84" s="2">
        <v>2.225384</v>
      </c>
      <c r="F84" s="2">
        <v>0.3945435</v>
      </c>
      <c r="G84" s="2">
        <v>2.49579802404272</v>
      </c>
      <c r="H84" s="2">
        <v>0.024160340900524</v>
      </c>
    </row>
    <row r="85" spans="1:8">
      <c r="A85" s="2" t="s">
        <v>257</v>
      </c>
      <c r="B85" s="2" t="s">
        <v>258</v>
      </c>
      <c r="C85" s="2" t="s">
        <v>259</v>
      </c>
      <c r="D85" s="2" t="s">
        <v>12</v>
      </c>
      <c r="E85" s="2">
        <v>32.7932765</v>
      </c>
      <c r="F85" s="2">
        <v>59.5078585</v>
      </c>
      <c r="G85" s="2">
        <v>-0.859680146657295</v>
      </c>
      <c r="H85" s="2">
        <v>0.00711850576223994</v>
      </c>
    </row>
    <row r="86" spans="1:8">
      <c r="A86" s="2" t="s">
        <v>260</v>
      </c>
      <c r="B86" s="2" t="s">
        <v>261</v>
      </c>
      <c r="C86" s="2" t="s">
        <v>262</v>
      </c>
      <c r="D86" s="2" t="s">
        <v>12</v>
      </c>
      <c r="E86" s="2">
        <v>9.175323</v>
      </c>
      <c r="F86" s="2">
        <v>9.192195</v>
      </c>
      <c r="G86" s="2">
        <v>-0.00265045691814431</v>
      </c>
      <c r="H86" s="2">
        <v>0.0312235722327072</v>
      </c>
    </row>
    <row r="87" spans="1:8">
      <c r="A87" s="2" t="s">
        <v>263</v>
      </c>
      <c r="B87" s="2" t="s">
        <v>264</v>
      </c>
      <c r="C87" s="2" t="s">
        <v>265</v>
      </c>
      <c r="D87" s="2" t="s">
        <v>12</v>
      </c>
      <c r="E87" s="2">
        <v>12.9195605</v>
      </c>
      <c r="F87" s="2">
        <v>9.638675</v>
      </c>
      <c r="G87" s="2">
        <v>0.422650250800306</v>
      </c>
      <c r="H87" s="2">
        <v>0.0310980124882038</v>
      </c>
    </row>
    <row r="88" spans="1:8">
      <c r="A88" s="2" t="s">
        <v>266</v>
      </c>
      <c r="B88" s="2" t="s">
        <v>267</v>
      </c>
      <c r="C88" s="2" t="s">
        <v>268</v>
      </c>
      <c r="D88" s="2" t="s">
        <v>12</v>
      </c>
      <c r="E88" s="2">
        <v>20.663492</v>
      </c>
      <c r="F88" s="2">
        <v>16.4406555</v>
      </c>
      <c r="G88" s="2">
        <v>0.329816259792728</v>
      </c>
      <c r="H88" s="2">
        <v>0.00466430164196163</v>
      </c>
    </row>
    <row r="89" spans="1:8">
      <c r="A89" s="2" t="s">
        <v>269</v>
      </c>
      <c r="B89" s="2" t="s">
        <v>270</v>
      </c>
      <c r="C89" s="2" t="s">
        <v>271</v>
      </c>
      <c r="D89" s="2" t="s">
        <v>12</v>
      </c>
      <c r="E89" s="2">
        <v>11.2337305</v>
      </c>
      <c r="F89" s="2">
        <v>16.649074</v>
      </c>
      <c r="G89" s="2">
        <v>-0.567604840862402</v>
      </c>
      <c r="H89" s="2">
        <v>0.00696393601316636</v>
      </c>
    </row>
    <row r="90" spans="1:8">
      <c r="A90" s="2" t="s">
        <v>272</v>
      </c>
      <c r="B90" s="2" t="s">
        <v>273</v>
      </c>
      <c r="C90" s="2" t="s">
        <v>274</v>
      </c>
      <c r="D90" s="2" t="s">
        <v>12</v>
      </c>
      <c r="E90" s="2">
        <v>4.229973</v>
      </c>
      <c r="F90" s="2">
        <v>1.5468965</v>
      </c>
      <c r="G90" s="2">
        <v>1.45127178268002</v>
      </c>
      <c r="H90" s="2">
        <v>0.0346460275618372</v>
      </c>
    </row>
    <row r="91" spans="1:8">
      <c r="A91" s="2" t="s">
        <v>275</v>
      </c>
      <c r="B91" s="2" t="s">
        <v>276</v>
      </c>
      <c r="C91" s="2" t="s">
        <v>277</v>
      </c>
      <c r="D91" s="2" t="s">
        <v>12</v>
      </c>
      <c r="E91" s="2">
        <v>3.6414045</v>
      </c>
      <c r="F91" s="2">
        <v>2.243311</v>
      </c>
      <c r="G91" s="2">
        <v>0.698865367913026</v>
      </c>
      <c r="H91" s="2">
        <v>0.0277362023397039</v>
      </c>
    </row>
    <row r="92" spans="1:8">
      <c r="A92" s="2" t="s">
        <v>278</v>
      </c>
      <c r="B92" s="2" t="s">
        <v>279</v>
      </c>
      <c r="C92" s="2" t="s">
        <v>280</v>
      </c>
      <c r="D92" s="2" t="s">
        <v>12</v>
      </c>
      <c r="E92" s="2">
        <v>31.492431</v>
      </c>
      <c r="F92" s="2">
        <v>21.939663</v>
      </c>
      <c r="G92" s="2">
        <v>0.521463762279004</v>
      </c>
      <c r="H92" s="2">
        <v>0.0484081751323678</v>
      </c>
    </row>
    <row r="93" spans="1:8">
      <c r="A93" s="2" t="s">
        <v>281</v>
      </c>
      <c r="B93" s="2" t="s">
        <v>282</v>
      </c>
      <c r="C93" s="2" t="s">
        <v>283</v>
      </c>
      <c r="D93" s="2" t="s">
        <v>12</v>
      </c>
      <c r="E93" s="2">
        <v>15.501422</v>
      </c>
      <c r="F93" s="2">
        <v>9.6608385</v>
      </c>
      <c r="G93" s="2">
        <v>0.68218024860321</v>
      </c>
      <c r="H93" s="2">
        <v>0.00975539311598284</v>
      </c>
    </row>
    <row r="94" spans="1:8">
      <c r="A94" s="2" t="s">
        <v>284</v>
      </c>
      <c r="B94" s="2" t="s">
        <v>285</v>
      </c>
      <c r="C94" s="2" t="s">
        <v>286</v>
      </c>
      <c r="D94" s="2" t="s">
        <v>12</v>
      </c>
      <c r="E94" s="2">
        <v>26.206506</v>
      </c>
      <c r="F94" s="2">
        <v>13.786199</v>
      </c>
      <c r="G94" s="2">
        <v>0.926700272717129</v>
      </c>
      <c r="H94" s="2">
        <v>0.0376388840892201</v>
      </c>
    </row>
    <row r="95" spans="1:8">
      <c r="A95" s="2" t="s">
        <v>287</v>
      </c>
      <c r="B95" s="2" t="s">
        <v>288</v>
      </c>
      <c r="C95" s="2" t="s">
        <v>289</v>
      </c>
      <c r="D95" s="2" t="s">
        <v>12</v>
      </c>
      <c r="E95" s="2">
        <v>5.8652865</v>
      </c>
      <c r="F95" s="2">
        <v>8.364546</v>
      </c>
      <c r="G95" s="2">
        <v>-0.512085656760864</v>
      </c>
      <c r="H95" s="2">
        <v>0.0274164360095578</v>
      </c>
    </row>
    <row r="96" spans="1:8">
      <c r="A96" s="2" t="s">
        <v>290</v>
      </c>
      <c r="B96" s="2" t="s">
        <v>291</v>
      </c>
      <c r="C96" s="2" t="s">
        <v>292</v>
      </c>
      <c r="D96" s="2" t="s">
        <v>12</v>
      </c>
      <c r="E96" s="2">
        <v>29.324561</v>
      </c>
      <c r="F96" s="2">
        <v>31.0366155</v>
      </c>
      <c r="G96" s="2">
        <v>-0.0818617314895986</v>
      </c>
      <c r="H96" s="2">
        <v>0.0208090713587209</v>
      </c>
    </row>
    <row r="97" spans="1:8">
      <c r="A97" s="2" t="s">
        <v>293</v>
      </c>
      <c r="B97" s="2" t="s">
        <v>294</v>
      </c>
      <c r="C97" s="2" t="s">
        <v>295</v>
      </c>
      <c r="D97" s="2" t="s">
        <v>12</v>
      </c>
      <c r="E97" s="2">
        <v>25.935378</v>
      </c>
      <c r="F97" s="2">
        <v>24.1611425</v>
      </c>
      <c r="G97" s="2">
        <v>0.102232720160352</v>
      </c>
      <c r="H97" s="2">
        <v>0.0132285248375956</v>
      </c>
    </row>
    <row r="98" spans="1:8">
      <c r="A98" s="2" t="s">
        <v>296</v>
      </c>
      <c r="B98" s="2" t="s">
        <v>297</v>
      </c>
      <c r="C98" s="2" t="s">
        <v>298</v>
      </c>
      <c r="D98" s="2" t="s">
        <v>12</v>
      </c>
      <c r="E98" s="2">
        <v>5.0484375</v>
      </c>
      <c r="F98" s="2">
        <v>10.4408145</v>
      </c>
      <c r="G98" s="2">
        <v>-1.04832541711401</v>
      </c>
      <c r="H98" s="2">
        <v>0.0156965396811706</v>
      </c>
    </row>
    <row r="99" spans="1:8">
      <c r="A99" s="2" t="s">
        <v>299</v>
      </c>
      <c r="B99" s="2" t="s">
        <v>300</v>
      </c>
      <c r="C99" s="2" t="s">
        <v>301</v>
      </c>
      <c r="D99" s="2" t="s">
        <v>12</v>
      </c>
      <c r="E99" s="2">
        <v>27.872695</v>
      </c>
      <c r="F99" s="2">
        <v>15.677326</v>
      </c>
      <c r="G99" s="2">
        <v>0.830172995363422</v>
      </c>
      <c r="H99" s="2">
        <v>0.0457893389878268</v>
      </c>
    </row>
    <row r="100" spans="1:8">
      <c r="A100" s="2" t="s">
        <v>302</v>
      </c>
      <c r="B100" s="2" t="s">
        <v>303</v>
      </c>
      <c r="C100" s="2" t="s">
        <v>304</v>
      </c>
      <c r="D100" s="2" t="s">
        <v>12</v>
      </c>
      <c r="E100" s="2">
        <v>15.2045645</v>
      </c>
      <c r="F100" s="2">
        <v>13.2939295</v>
      </c>
      <c r="G100" s="2">
        <v>0.193736886090328</v>
      </c>
      <c r="H100" s="2">
        <v>0.0107744660135027</v>
      </c>
    </row>
    <row r="101" spans="1:8">
      <c r="A101" s="2" t="s">
        <v>305</v>
      </c>
      <c r="B101" s="2" t="s">
        <v>306</v>
      </c>
      <c r="C101" s="2" t="s">
        <v>307</v>
      </c>
      <c r="D101" s="2" t="s">
        <v>12</v>
      </c>
      <c r="E101" s="2">
        <v>6.6346985</v>
      </c>
      <c r="F101" s="2">
        <v>3.4390755</v>
      </c>
      <c r="G101" s="2">
        <v>0.948010118300283</v>
      </c>
      <c r="H101" s="2">
        <v>0.0322520089844178</v>
      </c>
    </row>
    <row r="102" spans="1:8">
      <c r="A102" s="2" t="s">
        <v>308</v>
      </c>
      <c r="B102" s="2" t="s">
        <v>309</v>
      </c>
      <c r="C102" s="2" t="s">
        <v>310</v>
      </c>
      <c r="D102" s="2" t="s">
        <v>12</v>
      </c>
      <c r="E102" s="2">
        <v>19.224872</v>
      </c>
      <c r="F102" s="2">
        <v>23.0786105</v>
      </c>
      <c r="G102" s="2">
        <v>-0.263582373181316</v>
      </c>
      <c r="H102" s="2">
        <v>0.043401308724529</v>
      </c>
    </row>
    <row r="103" spans="1:8">
      <c r="A103" s="2" t="s">
        <v>311</v>
      </c>
      <c r="B103" s="2" t="s">
        <v>312</v>
      </c>
      <c r="C103" s="2" t="s">
        <v>313</v>
      </c>
      <c r="D103" s="2" t="s">
        <v>12</v>
      </c>
      <c r="E103" s="2">
        <v>8.953866</v>
      </c>
      <c r="F103" s="2">
        <v>8.29558</v>
      </c>
      <c r="G103" s="2">
        <v>0.11016787434518</v>
      </c>
      <c r="H103" s="2">
        <v>0.0179507298573938</v>
      </c>
    </row>
    <row r="104" spans="1:8">
      <c r="A104" s="2" t="s">
        <v>314</v>
      </c>
      <c r="B104" s="2" t="s">
        <v>315</v>
      </c>
      <c r="C104" s="2" t="s">
        <v>316</v>
      </c>
      <c r="D104" s="2" t="s">
        <v>12</v>
      </c>
      <c r="E104" s="2">
        <v>11.6760245</v>
      </c>
      <c r="F104" s="2">
        <v>258.1923295</v>
      </c>
      <c r="G104" s="2">
        <v>-4.46682509271416</v>
      </c>
      <c r="H104" s="2">
        <v>0.0312611997951812</v>
      </c>
    </row>
    <row r="105" spans="1:8">
      <c r="A105" s="2" t="s">
        <v>317</v>
      </c>
      <c r="B105" s="2" t="s">
        <v>318</v>
      </c>
      <c r="C105" s="2" t="s">
        <v>319</v>
      </c>
      <c r="D105" s="2" t="s">
        <v>12</v>
      </c>
      <c r="E105" s="2">
        <v>21.7348995</v>
      </c>
      <c r="F105" s="2">
        <v>26.969266</v>
      </c>
      <c r="G105" s="2">
        <v>-0.31130283272725</v>
      </c>
      <c r="H105" s="2">
        <v>0.0161306442942437</v>
      </c>
    </row>
    <row r="106" spans="1:8">
      <c r="A106" s="2" t="s">
        <v>320</v>
      </c>
      <c r="B106" s="2" t="s">
        <v>321</v>
      </c>
      <c r="C106" s="2" t="s">
        <v>322</v>
      </c>
      <c r="D106" s="2" t="s">
        <v>12</v>
      </c>
      <c r="E106" s="2">
        <v>29.089835</v>
      </c>
      <c r="F106" s="2">
        <v>33.8319055</v>
      </c>
      <c r="G106" s="2">
        <v>-0.217869322345066</v>
      </c>
      <c r="H106" s="2">
        <v>0.0445480527790399</v>
      </c>
    </row>
    <row r="107" spans="1:8">
      <c r="A107" s="2" t="s">
        <v>323</v>
      </c>
      <c r="B107" s="2" t="s">
        <v>324</v>
      </c>
      <c r="C107" s="2" t="s">
        <v>325</v>
      </c>
      <c r="D107" s="2" t="s">
        <v>12</v>
      </c>
      <c r="E107" s="2">
        <v>26.8824205</v>
      </c>
      <c r="F107" s="2">
        <v>37.5479225</v>
      </c>
      <c r="G107" s="2">
        <v>-0.482070042056629</v>
      </c>
      <c r="H107" s="2">
        <v>0.0391163368497824</v>
      </c>
    </row>
    <row r="108" spans="1:8">
      <c r="A108" s="2" t="s">
        <v>326</v>
      </c>
      <c r="B108" s="2" t="s">
        <v>327</v>
      </c>
      <c r="C108" s="2" t="s">
        <v>328</v>
      </c>
      <c r="D108" s="2" t="s">
        <v>12</v>
      </c>
      <c r="E108" s="2">
        <v>5.2258535</v>
      </c>
      <c r="F108" s="2">
        <v>6.9620245</v>
      </c>
      <c r="G108" s="2">
        <v>-0.413840209898716</v>
      </c>
      <c r="H108" s="2">
        <v>0.00535781342048214</v>
      </c>
    </row>
    <row r="109" spans="1:8">
      <c r="A109" s="2" t="s">
        <v>329</v>
      </c>
      <c r="B109" s="2" t="s">
        <v>330</v>
      </c>
      <c r="C109" s="2" t="s">
        <v>331</v>
      </c>
      <c r="D109" s="2" t="s">
        <v>12</v>
      </c>
      <c r="E109" s="2">
        <v>26.069128</v>
      </c>
      <c r="F109" s="2">
        <v>22.826021</v>
      </c>
      <c r="G109" s="2">
        <v>0.191662933312456</v>
      </c>
      <c r="H109" s="2">
        <v>0.0193432221688628</v>
      </c>
    </row>
    <row r="110" spans="1:8">
      <c r="A110" s="2" t="s">
        <v>332</v>
      </c>
      <c r="B110" s="2" t="s">
        <v>333</v>
      </c>
      <c r="C110" s="2" t="s">
        <v>334</v>
      </c>
      <c r="D110" s="2" t="s">
        <v>12</v>
      </c>
      <c r="E110" s="2">
        <v>45.7013395</v>
      </c>
      <c r="F110" s="2">
        <v>44.9463745</v>
      </c>
      <c r="G110" s="2">
        <v>0.0240317024723046</v>
      </c>
      <c r="H110" s="2">
        <v>0.00228498523259635</v>
      </c>
    </row>
    <row r="111" spans="1:8">
      <c r="A111" s="2" t="s">
        <v>335</v>
      </c>
      <c r="B111" s="2" t="s">
        <v>336</v>
      </c>
      <c r="C111" s="2" t="s">
        <v>337</v>
      </c>
      <c r="D111" s="2" t="s">
        <v>12</v>
      </c>
      <c r="E111" s="2">
        <v>10.8568285</v>
      </c>
      <c r="F111" s="2">
        <v>12.962001</v>
      </c>
      <c r="G111" s="2">
        <v>-0.255685726293316</v>
      </c>
      <c r="H111" s="2">
        <v>0.0367115648126322</v>
      </c>
    </row>
    <row r="112" spans="1:8">
      <c r="A112" s="2" t="s">
        <v>338</v>
      </c>
      <c r="B112" s="2" t="s">
        <v>339</v>
      </c>
      <c r="C112" s="2" t="s">
        <v>340</v>
      </c>
      <c r="D112" s="2" t="s">
        <v>12</v>
      </c>
      <c r="E112" s="2">
        <v>14.92921</v>
      </c>
      <c r="F112" s="2">
        <v>20.014196</v>
      </c>
      <c r="G112" s="2">
        <v>-0.422885836416412</v>
      </c>
      <c r="H112" s="2">
        <v>0.00875821042608016</v>
      </c>
    </row>
    <row r="113" spans="1:8">
      <c r="A113" s="2" t="s">
        <v>341</v>
      </c>
      <c r="B113" s="2" t="s">
        <v>342</v>
      </c>
      <c r="C113" s="2" t="s">
        <v>343</v>
      </c>
      <c r="D113" s="2" t="s">
        <v>12</v>
      </c>
      <c r="E113" s="2">
        <v>31.696434</v>
      </c>
      <c r="F113" s="2">
        <v>18.2419165</v>
      </c>
      <c r="G113" s="2">
        <v>0.797063232078836</v>
      </c>
      <c r="H113" s="2">
        <v>0.0387827416411554</v>
      </c>
    </row>
    <row r="114" spans="1:8">
      <c r="A114" s="2" t="s">
        <v>344</v>
      </c>
      <c r="B114" s="2" t="s">
        <v>345</v>
      </c>
      <c r="C114" s="2" t="s">
        <v>346</v>
      </c>
      <c r="D114" s="2" t="s">
        <v>12</v>
      </c>
      <c r="E114" s="2">
        <v>1.895237</v>
      </c>
      <c r="F114" s="2">
        <v>0.0388395</v>
      </c>
      <c r="G114" s="2">
        <v>5.60870983058046</v>
      </c>
      <c r="H114" s="2">
        <v>0.0160255690335998</v>
      </c>
    </row>
    <row r="115" spans="1:8">
      <c r="A115" s="2" t="s">
        <v>347</v>
      </c>
      <c r="B115" s="2" t="s">
        <v>348</v>
      </c>
      <c r="C115" s="2" t="s">
        <v>349</v>
      </c>
      <c r="D115" s="2" t="s">
        <v>12</v>
      </c>
      <c r="E115" s="2">
        <v>14.4148925</v>
      </c>
      <c r="F115" s="2">
        <v>10.7907045</v>
      </c>
      <c r="G115" s="2">
        <v>0.417771019776052</v>
      </c>
      <c r="H115" s="2">
        <v>0.0496007476263253</v>
      </c>
    </row>
    <row r="116" spans="1:8">
      <c r="A116" s="2" t="s">
        <v>350</v>
      </c>
      <c r="B116" s="2" t="s">
        <v>351</v>
      </c>
      <c r="C116" s="2" t="s">
        <v>352</v>
      </c>
      <c r="D116" s="2" t="s">
        <v>12</v>
      </c>
      <c r="E116" s="2">
        <v>34.9097195</v>
      </c>
      <c r="F116" s="2">
        <v>33.376774</v>
      </c>
      <c r="G116" s="2">
        <v>0.0647842457290477</v>
      </c>
      <c r="H116" s="2">
        <v>0.0452560808715448</v>
      </c>
    </row>
    <row r="117" spans="1:8">
      <c r="A117" s="2" t="s">
        <v>353</v>
      </c>
      <c r="B117" s="2" t="s">
        <v>354</v>
      </c>
      <c r="C117" s="2" t="s">
        <v>355</v>
      </c>
      <c r="D117" s="2" t="s">
        <v>12</v>
      </c>
      <c r="E117" s="2">
        <v>6.0515795</v>
      </c>
      <c r="F117" s="2">
        <v>0.87827</v>
      </c>
      <c r="G117" s="2">
        <v>2.78457531389819</v>
      </c>
      <c r="H117" s="2">
        <v>0.0143261143860034</v>
      </c>
    </row>
    <row r="118" spans="1:8">
      <c r="A118" s="2" t="s">
        <v>356</v>
      </c>
      <c r="B118" s="2" t="s">
        <v>357</v>
      </c>
      <c r="C118" s="2" t="s">
        <v>358</v>
      </c>
      <c r="D118" s="2" t="s">
        <v>12</v>
      </c>
      <c r="E118" s="2">
        <v>13.420937</v>
      </c>
      <c r="F118" s="2">
        <v>12.4007725</v>
      </c>
      <c r="G118" s="2">
        <v>0.114055403279729</v>
      </c>
      <c r="H118" s="2">
        <v>0.0278630588269237</v>
      </c>
    </row>
    <row r="119" spans="1:8">
      <c r="A119" s="2" t="s">
        <v>359</v>
      </c>
      <c r="B119" s="2" t="s">
        <v>360</v>
      </c>
      <c r="C119" s="2" t="s">
        <v>361</v>
      </c>
      <c r="D119" s="2" t="s">
        <v>12</v>
      </c>
      <c r="E119" s="2">
        <v>3.578094</v>
      </c>
      <c r="F119" s="2">
        <v>2.659649</v>
      </c>
      <c r="G119" s="2">
        <v>0.427955426381983</v>
      </c>
      <c r="H119" s="2">
        <v>0.00717390775299198</v>
      </c>
    </row>
    <row r="120" spans="1:8">
      <c r="A120" s="2" t="s">
        <v>362</v>
      </c>
      <c r="B120" s="2" t="s">
        <v>363</v>
      </c>
      <c r="C120" s="2" t="s">
        <v>364</v>
      </c>
      <c r="D120" s="2" t="s">
        <v>12</v>
      </c>
      <c r="E120" s="2">
        <v>51.333366</v>
      </c>
      <c r="F120" s="2">
        <v>103.536037</v>
      </c>
      <c r="G120" s="2">
        <v>-1.01216423473404</v>
      </c>
      <c r="H120" s="2">
        <v>0.0350861329941756</v>
      </c>
    </row>
    <row r="121" spans="1:8">
      <c r="A121" s="2" t="s">
        <v>365</v>
      </c>
      <c r="B121" s="2" t="s">
        <v>366</v>
      </c>
      <c r="C121" s="2" t="s">
        <v>367</v>
      </c>
      <c r="D121" s="2" t="s">
        <v>12</v>
      </c>
      <c r="E121" s="2">
        <v>15.122612</v>
      </c>
      <c r="F121" s="2">
        <v>21.30488</v>
      </c>
      <c r="G121" s="2">
        <v>-0.494476580030446</v>
      </c>
      <c r="H121" s="2">
        <v>0.0463657595079749</v>
      </c>
    </row>
    <row r="122" spans="1:8">
      <c r="A122" s="2" t="s">
        <v>368</v>
      </c>
      <c r="B122" s="2" t="s">
        <v>369</v>
      </c>
      <c r="C122" s="2" t="s">
        <v>370</v>
      </c>
      <c r="D122" s="2" t="s">
        <v>12</v>
      </c>
      <c r="E122" s="2">
        <v>51.692951</v>
      </c>
      <c r="F122" s="2">
        <v>56.711506</v>
      </c>
      <c r="G122" s="2">
        <v>-0.133673904345627</v>
      </c>
      <c r="H122" s="2">
        <v>0.0109738236252293</v>
      </c>
    </row>
    <row r="123" spans="1:8">
      <c r="A123" s="2" t="s">
        <v>371</v>
      </c>
      <c r="B123" s="2" t="s">
        <v>372</v>
      </c>
      <c r="C123" s="2" t="s">
        <v>373</v>
      </c>
      <c r="D123" s="2" t="s">
        <v>12</v>
      </c>
      <c r="E123" s="2">
        <v>2.4717245</v>
      </c>
      <c r="F123" s="2">
        <v>0.5122745</v>
      </c>
      <c r="G123" s="2">
        <v>2.2705289642687</v>
      </c>
      <c r="H123" s="2">
        <v>0.0483585055525347</v>
      </c>
    </row>
    <row r="124" spans="1:8">
      <c r="A124" s="2" t="s">
        <v>374</v>
      </c>
      <c r="B124" s="2" t="s">
        <v>375</v>
      </c>
      <c r="C124" s="2" t="s">
        <v>376</v>
      </c>
      <c r="D124" s="2" t="s">
        <v>12</v>
      </c>
      <c r="E124" s="2">
        <v>37.234444</v>
      </c>
      <c r="F124" s="2">
        <v>40.525652</v>
      </c>
      <c r="G124" s="2">
        <v>-0.122197582040629</v>
      </c>
      <c r="H124" s="2">
        <v>0.0208638549957232</v>
      </c>
    </row>
    <row r="125" spans="1:8">
      <c r="A125" s="2" t="s">
        <v>377</v>
      </c>
      <c r="B125" s="2" t="s">
        <v>378</v>
      </c>
      <c r="C125" s="2" t="s">
        <v>379</v>
      </c>
      <c r="D125" s="2" t="s">
        <v>12</v>
      </c>
      <c r="E125" s="2">
        <v>45.545048</v>
      </c>
      <c r="F125" s="2">
        <v>21.3167655</v>
      </c>
      <c r="G125" s="2">
        <v>1.09530565457243</v>
      </c>
      <c r="H125" s="2">
        <v>0.0494077462217208</v>
      </c>
    </row>
    <row r="126" spans="1:8">
      <c r="A126" s="2" t="s">
        <v>380</v>
      </c>
      <c r="B126" s="2" t="s">
        <v>381</v>
      </c>
      <c r="C126" s="2" t="s">
        <v>382</v>
      </c>
      <c r="D126" s="2" t="s">
        <v>12</v>
      </c>
      <c r="E126" s="2">
        <v>62.5983105</v>
      </c>
      <c r="F126" s="2">
        <v>60.906706</v>
      </c>
      <c r="G126" s="2">
        <v>0.0395226383315179</v>
      </c>
      <c r="H126" s="2">
        <v>0.0387511372176552</v>
      </c>
    </row>
    <row r="127" spans="1:8">
      <c r="A127" s="2" t="s">
        <v>383</v>
      </c>
      <c r="B127" s="2" t="s">
        <v>384</v>
      </c>
      <c r="C127" s="2" t="s">
        <v>385</v>
      </c>
      <c r="D127" s="2" t="s">
        <v>12</v>
      </c>
      <c r="E127" s="2">
        <v>20.9090235</v>
      </c>
      <c r="F127" s="2">
        <v>15.0570385</v>
      </c>
      <c r="G127" s="2">
        <v>0.473687645462905</v>
      </c>
      <c r="H127" s="2">
        <v>0.00680247489239727</v>
      </c>
    </row>
    <row r="128" spans="1:8">
      <c r="A128" s="2" t="s">
        <v>386</v>
      </c>
      <c r="B128" s="2" t="s">
        <v>387</v>
      </c>
      <c r="C128" s="2" t="s">
        <v>388</v>
      </c>
      <c r="D128" s="2" t="s">
        <v>12</v>
      </c>
      <c r="E128" s="2">
        <v>42.373009</v>
      </c>
      <c r="F128" s="2">
        <v>75.815823</v>
      </c>
      <c r="G128" s="2">
        <v>-0.839353393531204</v>
      </c>
      <c r="H128" s="2">
        <v>0.0257663156767809</v>
      </c>
    </row>
    <row r="129" spans="1:8">
      <c r="A129" s="2" t="s">
        <v>389</v>
      </c>
      <c r="B129" s="2" t="s">
        <v>390</v>
      </c>
      <c r="C129" s="2" t="s">
        <v>391</v>
      </c>
      <c r="D129" s="2" t="s">
        <v>12</v>
      </c>
      <c r="E129" s="2">
        <v>0</v>
      </c>
      <c r="F129" s="2">
        <v>6.721371</v>
      </c>
      <c r="G129" s="2" t="e">
        <f>-Inf</f>
        <v>#NAME?</v>
      </c>
      <c r="H129" s="2">
        <v>0.00610890252815866</v>
      </c>
    </row>
    <row r="130" spans="1:8">
      <c r="A130" s="2" t="s">
        <v>392</v>
      </c>
      <c r="B130" s="2" t="s">
        <v>393</v>
      </c>
      <c r="C130" s="2" t="s">
        <v>394</v>
      </c>
      <c r="D130" s="2" t="s">
        <v>12</v>
      </c>
      <c r="E130" s="2">
        <v>7.0436435</v>
      </c>
      <c r="F130" s="2">
        <v>10.477463</v>
      </c>
      <c r="G130" s="2">
        <v>-0.572895629768998</v>
      </c>
      <c r="H130" s="2">
        <v>0.0472100438740461</v>
      </c>
    </row>
    <row r="131" spans="1:8">
      <c r="A131" s="2" t="s">
        <v>395</v>
      </c>
      <c r="B131" s="2" t="s">
        <v>396</v>
      </c>
      <c r="C131" s="2" t="s">
        <v>397</v>
      </c>
      <c r="D131" s="2" t="s">
        <v>12</v>
      </c>
      <c r="E131" s="2">
        <v>29.21333</v>
      </c>
      <c r="F131" s="2">
        <v>42.6492655</v>
      </c>
      <c r="G131" s="2">
        <v>-0.54589407686373</v>
      </c>
      <c r="H131" s="2">
        <v>0.0261142059334381</v>
      </c>
    </row>
    <row r="132" spans="1:8">
      <c r="A132" s="2" t="s">
        <v>398</v>
      </c>
      <c r="B132" s="2" t="s">
        <v>399</v>
      </c>
      <c r="C132" s="2" t="s">
        <v>400</v>
      </c>
      <c r="D132" s="2" t="s">
        <v>12</v>
      </c>
      <c r="E132" s="2">
        <v>33.023926</v>
      </c>
      <c r="F132" s="2">
        <v>3.171065</v>
      </c>
      <c r="G132" s="2">
        <v>3.38047228808964</v>
      </c>
      <c r="H132" s="2">
        <v>0.034968813172694</v>
      </c>
    </row>
    <row r="133" spans="1:8">
      <c r="A133" s="2" t="s">
        <v>401</v>
      </c>
      <c r="B133" s="2" t="s">
        <v>402</v>
      </c>
      <c r="C133" s="2" t="s">
        <v>403</v>
      </c>
      <c r="D133" s="2" t="s">
        <v>12</v>
      </c>
      <c r="E133" s="2">
        <v>6.888918</v>
      </c>
      <c r="F133" s="2">
        <v>3.4923885</v>
      </c>
      <c r="G133" s="2">
        <v>0.980063349421727</v>
      </c>
      <c r="H133" s="2">
        <v>0.010012864097477</v>
      </c>
    </row>
    <row r="134" spans="1:8">
      <c r="A134" s="2" t="s">
        <v>404</v>
      </c>
      <c r="B134" s="2" t="s">
        <v>405</v>
      </c>
      <c r="C134" s="2" t="s">
        <v>406</v>
      </c>
      <c r="D134" s="2" t="s">
        <v>12</v>
      </c>
      <c r="E134" s="2">
        <v>7.1858745</v>
      </c>
      <c r="F134" s="2">
        <v>5.5155425</v>
      </c>
      <c r="G134" s="2">
        <v>0.381660945163334</v>
      </c>
      <c r="H134" s="2">
        <v>0.0433003296854526</v>
      </c>
    </row>
    <row r="135" spans="1:8">
      <c r="A135" s="2" t="s">
        <v>407</v>
      </c>
      <c r="B135" s="2" t="s">
        <v>408</v>
      </c>
      <c r="C135" s="2" t="s">
        <v>409</v>
      </c>
      <c r="D135" s="2" t="s">
        <v>12</v>
      </c>
      <c r="E135" s="2">
        <v>39.3744145</v>
      </c>
      <c r="F135" s="2">
        <v>33.756895</v>
      </c>
      <c r="G135" s="2">
        <v>0.222076261379915</v>
      </c>
      <c r="H135" s="2">
        <v>0.0479781157183865</v>
      </c>
    </row>
    <row r="136" spans="1:8">
      <c r="A136" s="2" t="s">
        <v>410</v>
      </c>
      <c r="B136" s="2" t="s">
        <v>411</v>
      </c>
      <c r="C136" s="2" t="s">
        <v>412</v>
      </c>
      <c r="D136" s="2" t="s">
        <v>12</v>
      </c>
      <c r="E136" s="2">
        <v>7.879757</v>
      </c>
      <c r="F136" s="2">
        <v>3.0942255</v>
      </c>
      <c r="G136" s="2">
        <v>1.34857279889868</v>
      </c>
      <c r="H136" s="2">
        <v>0.0361383838549367</v>
      </c>
    </row>
    <row r="137" spans="1:8">
      <c r="A137" s="2" t="s">
        <v>413</v>
      </c>
      <c r="B137" s="2" t="s">
        <v>414</v>
      </c>
      <c r="C137" s="2" t="s">
        <v>415</v>
      </c>
      <c r="D137" s="2" t="s">
        <v>12</v>
      </c>
      <c r="E137" s="2">
        <v>64.1916715</v>
      </c>
      <c r="F137" s="2">
        <v>55.3560195</v>
      </c>
      <c r="G137" s="2">
        <v>0.213645921660776</v>
      </c>
      <c r="H137" s="2">
        <v>0.046415596623934</v>
      </c>
    </row>
    <row r="138" spans="1:8">
      <c r="A138" s="2" t="s">
        <v>416</v>
      </c>
      <c r="B138" s="2" t="s">
        <v>417</v>
      </c>
      <c r="C138" s="2" t="s">
        <v>418</v>
      </c>
      <c r="D138" s="2" t="s">
        <v>12</v>
      </c>
      <c r="E138" s="2">
        <v>7.900715</v>
      </c>
      <c r="F138" s="2">
        <v>14.962805</v>
      </c>
      <c r="G138" s="2">
        <v>-0.921325529662938</v>
      </c>
      <c r="H138" s="2">
        <v>0.0412333826971553</v>
      </c>
    </row>
    <row r="139" spans="1:8">
      <c r="A139" s="2" t="s">
        <v>419</v>
      </c>
      <c r="B139" s="2" t="s">
        <v>420</v>
      </c>
      <c r="C139" s="2" t="s">
        <v>421</v>
      </c>
      <c r="D139" s="2" t="s">
        <v>12</v>
      </c>
      <c r="E139" s="2">
        <v>160.1919095</v>
      </c>
      <c r="F139" s="2">
        <v>174.854507</v>
      </c>
      <c r="G139" s="2">
        <v>-0.126353696806639</v>
      </c>
      <c r="H139" s="2">
        <v>0.0353879989065693</v>
      </c>
    </row>
    <row r="140" spans="1:8">
      <c r="A140" s="2" t="s">
        <v>422</v>
      </c>
      <c r="B140" s="2" t="s">
        <v>423</v>
      </c>
      <c r="C140" s="2" t="s">
        <v>424</v>
      </c>
      <c r="D140" s="2" t="s">
        <v>12</v>
      </c>
      <c r="E140" s="2">
        <v>13.549611</v>
      </c>
      <c r="F140" s="2">
        <v>11.996562</v>
      </c>
      <c r="G140" s="2">
        <v>0.175630418909228</v>
      </c>
      <c r="H140" s="2">
        <v>0.0144958914289498</v>
      </c>
    </row>
    <row r="141" spans="1:8">
      <c r="A141" s="2" t="s">
        <v>425</v>
      </c>
      <c r="B141" s="2" t="s">
        <v>426</v>
      </c>
      <c r="C141" s="2" t="s">
        <v>427</v>
      </c>
      <c r="D141" s="2" t="s">
        <v>12</v>
      </c>
      <c r="E141" s="2">
        <v>24.0631955</v>
      </c>
      <c r="F141" s="2">
        <v>30.4675475</v>
      </c>
      <c r="G141" s="2">
        <v>-0.340445134661872</v>
      </c>
      <c r="H141" s="2">
        <v>0.0172672361505295</v>
      </c>
    </row>
    <row r="142" spans="1:8">
      <c r="A142" s="2" t="s">
        <v>428</v>
      </c>
      <c r="B142" s="2" t="s">
        <v>429</v>
      </c>
      <c r="C142" s="2" t="s">
        <v>430</v>
      </c>
      <c r="D142" s="2" t="s">
        <v>12</v>
      </c>
      <c r="E142" s="2">
        <v>8.8609065</v>
      </c>
      <c r="F142" s="2">
        <v>3.401869</v>
      </c>
      <c r="G142" s="2">
        <v>1.38112671237897</v>
      </c>
      <c r="H142" s="2">
        <v>0.044333213075054</v>
      </c>
    </row>
    <row r="143" spans="1:8">
      <c r="A143" s="2" t="s">
        <v>431</v>
      </c>
      <c r="B143" s="2" t="s">
        <v>432</v>
      </c>
      <c r="C143" s="2" t="s">
        <v>433</v>
      </c>
      <c r="D143" s="2" t="s">
        <v>12</v>
      </c>
      <c r="E143" s="2">
        <v>3.0602315</v>
      </c>
      <c r="F143" s="2">
        <v>9.34867</v>
      </c>
      <c r="G143" s="2">
        <v>-1.61112033896432</v>
      </c>
      <c r="H143" s="2">
        <v>0.0216528371710453</v>
      </c>
    </row>
    <row r="144" spans="1:8">
      <c r="A144" s="2" t="s">
        <v>434</v>
      </c>
      <c r="B144" s="2" t="s">
        <v>435</v>
      </c>
      <c r="C144" s="2" t="s">
        <v>436</v>
      </c>
      <c r="D144" s="2" t="s">
        <v>12</v>
      </c>
      <c r="E144" s="2">
        <v>1.57104</v>
      </c>
      <c r="F144" s="2">
        <v>18.174075</v>
      </c>
      <c r="G144" s="2">
        <v>-3.53209011919017</v>
      </c>
      <c r="H144" s="2">
        <v>0.0337117446835096</v>
      </c>
    </row>
    <row r="145" spans="1:8">
      <c r="A145" s="2" t="s">
        <v>437</v>
      </c>
      <c r="B145" s="2" t="s">
        <v>438</v>
      </c>
      <c r="C145" s="2" t="s">
        <v>439</v>
      </c>
      <c r="D145" s="2" t="s">
        <v>12</v>
      </c>
      <c r="E145" s="2">
        <v>10.00048</v>
      </c>
      <c r="F145" s="2">
        <v>12.203871</v>
      </c>
      <c r="G145" s="2">
        <v>-0.287269587522236</v>
      </c>
      <c r="H145" s="2">
        <v>0.0289351792240493</v>
      </c>
    </row>
    <row r="146" spans="1:8">
      <c r="A146" s="2" t="s">
        <v>440</v>
      </c>
      <c r="B146" s="2" t="s">
        <v>441</v>
      </c>
      <c r="C146" s="2" t="s">
        <v>442</v>
      </c>
      <c r="D146" s="2" t="s">
        <v>12</v>
      </c>
      <c r="E146" s="2">
        <v>29.5708515</v>
      </c>
      <c r="F146" s="2">
        <v>21.9246765</v>
      </c>
      <c r="G146" s="2">
        <v>0.431620231048017</v>
      </c>
      <c r="H146" s="2">
        <v>0.0275201674497361</v>
      </c>
    </row>
    <row r="147" spans="1:8">
      <c r="A147" s="2" t="s">
        <v>443</v>
      </c>
      <c r="B147" s="2" t="s">
        <v>444</v>
      </c>
      <c r="C147" s="2" t="s">
        <v>445</v>
      </c>
      <c r="D147" s="2" t="s">
        <v>12</v>
      </c>
      <c r="E147" s="2">
        <v>32.660406</v>
      </c>
      <c r="F147" s="2">
        <v>25.9073935</v>
      </c>
      <c r="G147" s="2">
        <v>0.334178849428871</v>
      </c>
      <c r="H147" s="2">
        <v>0.0341073944120907</v>
      </c>
    </row>
    <row r="148" spans="1:8">
      <c r="A148" s="2" t="s">
        <v>446</v>
      </c>
      <c r="B148" s="2" t="s">
        <v>447</v>
      </c>
      <c r="C148" s="2" t="s">
        <v>448</v>
      </c>
      <c r="D148" s="2" t="s">
        <v>12</v>
      </c>
      <c r="E148" s="2">
        <v>50.4643595</v>
      </c>
      <c r="F148" s="2">
        <v>55.9947335</v>
      </c>
      <c r="G148" s="2">
        <v>-0.15002630024443</v>
      </c>
      <c r="H148" s="2">
        <v>0.044433364436274</v>
      </c>
    </row>
    <row r="149" spans="1:8">
      <c r="A149" s="2" t="s">
        <v>449</v>
      </c>
      <c r="B149" s="2" t="s">
        <v>450</v>
      </c>
      <c r="C149" s="2" t="s">
        <v>451</v>
      </c>
      <c r="D149" s="2" t="s">
        <v>12</v>
      </c>
      <c r="E149" s="2">
        <v>10.099758</v>
      </c>
      <c r="F149" s="2">
        <v>14.5088625</v>
      </c>
      <c r="G149" s="2">
        <v>-0.522613691013597</v>
      </c>
      <c r="H149" s="2">
        <v>0.0198162078280893</v>
      </c>
    </row>
    <row r="150" spans="1:8">
      <c r="A150" s="2" t="s">
        <v>452</v>
      </c>
      <c r="B150" s="2" t="s">
        <v>453</v>
      </c>
      <c r="C150" s="2" t="s">
        <v>454</v>
      </c>
      <c r="D150" s="2" t="s">
        <v>12</v>
      </c>
      <c r="E150" s="2">
        <v>5.10364</v>
      </c>
      <c r="F150" s="2">
        <v>3.0374615</v>
      </c>
      <c r="G150" s="2">
        <v>0.748660445435464</v>
      </c>
      <c r="H150" s="2">
        <v>0.0126464113156557</v>
      </c>
    </row>
    <row r="151" spans="1:8">
      <c r="A151" s="2" t="s">
        <v>455</v>
      </c>
      <c r="B151" s="2" t="s">
        <v>456</v>
      </c>
      <c r="C151" s="2" t="s">
        <v>457</v>
      </c>
      <c r="D151" s="2" t="s">
        <v>12</v>
      </c>
      <c r="E151" s="2">
        <v>22.692774</v>
      </c>
      <c r="F151" s="2">
        <v>16.4469775</v>
      </c>
      <c r="G151" s="2">
        <v>0.464410496241358</v>
      </c>
      <c r="H151" s="2">
        <v>0.0268608374703294</v>
      </c>
    </row>
    <row r="152" spans="1:8">
      <c r="A152" s="2" t="s">
        <v>458</v>
      </c>
      <c r="B152" s="2" t="s">
        <v>459</v>
      </c>
      <c r="C152" s="2" t="s">
        <v>460</v>
      </c>
      <c r="D152" s="2" t="s">
        <v>12</v>
      </c>
      <c r="E152" s="2">
        <v>15.3327755</v>
      </c>
      <c r="F152" s="2">
        <v>15.4149195</v>
      </c>
      <c r="G152" s="2">
        <v>-0.00770848178241263</v>
      </c>
      <c r="H152" s="2">
        <v>0.0154801080124648</v>
      </c>
    </row>
    <row r="153" spans="1:8">
      <c r="A153" s="2" t="s">
        <v>461</v>
      </c>
      <c r="B153" s="2" t="s">
        <v>462</v>
      </c>
      <c r="C153" s="2" t="s">
        <v>463</v>
      </c>
      <c r="D153" s="2" t="s">
        <v>12</v>
      </c>
      <c r="E153" s="2">
        <v>14.6348975</v>
      </c>
      <c r="F153" s="2">
        <v>10.846561</v>
      </c>
      <c r="G153" s="2">
        <v>0.432174945730951</v>
      </c>
      <c r="H153" s="2">
        <v>0.0389387340751753</v>
      </c>
    </row>
    <row r="154" spans="1:8">
      <c r="A154" s="2" t="s">
        <v>464</v>
      </c>
      <c r="B154" s="2" t="s">
        <v>465</v>
      </c>
      <c r="C154" s="2" t="s">
        <v>466</v>
      </c>
      <c r="D154" s="2" t="s">
        <v>12</v>
      </c>
      <c r="E154" s="2">
        <v>4.454187</v>
      </c>
      <c r="F154" s="2">
        <v>0.8156735</v>
      </c>
      <c r="G154" s="2">
        <v>2.449098441045</v>
      </c>
      <c r="H154" s="2">
        <v>0.0056067023870352</v>
      </c>
    </row>
    <row r="155" spans="1:8">
      <c r="A155" s="2" t="s">
        <v>467</v>
      </c>
      <c r="B155" s="2" t="s">
        <v>468</v>
      </c>
      <c r="C155" s="2" t="s">
        <v>469</v>
      </c>
      <c r="D155" s="2" t="s">
        <v>12</v>
      </c>
      <c r="E155" s="2">
        <v>18.3467545</v>
      </c>
      <c r="F155" s="2">
        <v>20.787944</v>
      </c>
      <c r="G155" s="2">
        <v>-0.180222201592113</v>
      </c>
      <c r="H155" s="2">
        <v>0.0229157078381871</v>
      </c>
    </row>
    <row r="156" spans="1:8">
      <c r="A156" s="2" t="s">
        <v>470</v>
      </c>
      <c r="B156" s="2" t="s">
        <v>471</v>
      </c>
      <c r="C156" s="2" t="s">
        <v>472</v>
      </c>
      <c r="D156" s="2" t="s">
        <v>12</v>
      </c>
      <c r="E156" s="2">
        <v>18.96684</v>
      </c>
      <c r="F156" s="2">
        <v>22.569377</v>
      </c>
      <c r="G156" s="2">
        <v>-0.25088725894067</v>
      </c>
      <c r="H156" s="2">
        <v>0.0244546133541804</v>
      </c>
    </row>
    <row r="157" spans="1:8">
      <c r="A157" s="2" t="s">
        <v>473</v>
      </c>
      <c r="B157" s="2" t="s">
        <v>474</v>
      </c>
      <c r="C157" s="2" t="s">
        <v>475</v>
      </c>
      <c r="D157" s="2" t="s">
        <v>12</v>
      </c>
      <c r="E157" s="2">
        <v>21.2563085</v>
      </c>
      <c r="F157" s="2">
        <v>32.1793535</v>
      </c>
      <c r="G157" s="2">
        <v>-0.598244270442031</v>
      </c>
      <c r="H157" s="2">
        <v>0.0230162894239518</v>
      </c>
    </row>
    <row r="158" spans="1:8">
      <c r="A158" s="2" t="s">
        <v>476</v>
      </c>
      <c r="B158" s="2" t="s">
        <v>477</v>
      </c>
      <c r="C158" s="2" t="s">
        <v>478</v>
      </c>
      <c r="D158" s="2" t="s">
        <v>12</v>
      </c>
      <c r="E158" s="2">
        <v>8.7244035</v>
      </c>
      <c r="F158" s="2">
        <v>1.2111915</v>
      </c>
      <c r="G158" s="2">
        <v>2.8486295097547</v>
      </c>
      <c r="H158" s="2">
        <v>0.0056832907700799</v>
      </c>
    </row>
    <row r="159" spans="1:8">
      <c r="A159" s="2" t="s">
        <v>479</v>
      </c>
      <c r="B159" s="2" t="s">
        <v>480</v>
      </c>
      <c r="C159" s="2" t="s">
        <v>481</v>
      </c>
      <c r="D159" s="2" t="s">
        <v>12</v>
      </c>
      <c r="E159" s="2">
        <v>1.0743835</v>
      </c>
      <c r="F159" s="2">
        <v>6.4674255</v>
      </c>
      <c r="G159" s="2">
        <v>-2.58968247656625</v>
      </c>
      <c r="H159" s="2">
        <v>0.0170965517159911</v>
      </c>
    </row>
    <row r="160" spans="1:8">
      <c r="A160" s="2" t="s">
        <v>482</v>
      </c>
      <c r="B160" s="2" t="s">
        <v>483</v>
      </c>
      <c r="C160" s="2" t="s">
        <v>484</v>
      </c>
      <c r="D160" s="2" t="s">
        <v>12</v>
      </c>
      <c r="E160" s="2">
        <v>5.674382</v>
      </c>
      <c r="F160" s="2">
        <v>2.5531875</v>
      </c>
      <c r="G160" s="2">
        <v>1.1521637865471</v>
      </c>
      <c r="H160" s="2">
        <v>0.000343374842277311</v>
      </c>
    </row>
    <row r="161" spans="1:8">
      <c r="A161" s="2" t="s">
        <v>485</v>
      </c>
      <c r="B161" s="2" t="s">
        <v>486</v>
      </c>
      <c r="C161" s="2" t="s">
        <v>487</v>
      </c>
      <c r="D161" s="2" t="s">
        <v>12</v>
      </c>
      <c r="E161" s="2">
        <v>45.913044</v>
      </c>
      <c r="F161" s="2">
        <v>25.8221005</v>
      </c>
      <c r="G161" s="2">
        <v>0.830297723292717</v>
      </c>
      <c r="H161" s="2">
        <v>0.0490167072159875</v>
      </c>
    </row>
    <row r="162" spans="1:8">
      <c r="A162" s="2" t="s">
        <v>488</v>
      </c>
      <c r="B162" s="2" t="s">
        <v>489</v>
      </c>
      <c r="C162" s="2" t="s">
        <v>490</v>
      </c>
      <c r="D162" s="2" t="s">
        <v>12</v>
      </c>
      <c r="E162" s="2">
        <v>78.06015</v>
      </c>
      <c r="F162" s="2">
        <v>61.2251225</v>
      </c>
      <c r="G162" s="2">
        <v>0.350462479700579</v>
      </c>
      <c r="H162" s="2">
        <v>0.00260949479776662</v>
      </c>
    </row>
    <row r="163" spans="1:8">
      <c r="A163" s="2" t="s">
        <v>491</v>
      </c>
      <c r="B163" s="2" t="s">
        <v>492</v>
      </c>
      <c r="C163" s="2" t="s">
        <v>493</v>
      </c>
      <c r="D163" s="2" t="s">
        <v>12</v>
      </c>
      <c r="E163" s="2">
        <v>28.538971</v>
      </c>
      <c r="F163" s="2">
        <v>22.233931</v>
      </c>
      <c r="G163" s="2">
        <v>0.360170275936948</v>
      </c>
      <c r="H163" s="2">
        <v>0.0449964821824986</v>
      </c>
    </row>
    <row r="164" spans="1:8">
      <c r="A164" s="2" t="s">
        <v>494</v>
      </c>
      <c r="B164" s="2" t="s">
        <v>495</v>
      </c>
      <c r="C164" s="2" t="s">
        <v>496</v>
      </c>
      <c r="D164" s="2" t="s">
        <v>12</v>
      </c>
      <c r="E164" s="2">
        <v>1.4967315</v>
      </c>
      <c r="F164" s="2">
        <v>1.7983705</v>
      </c>
      <c r="G164" s="2">
        <v>-0.26487483701697</v>
      </c>
      <c r="H164" s="2">
        <v>0.0370570977945551</v>
      </c>
    </row>
    <row r="165" spans="1:8">
      <c r="A165" s="2" t="s">
        <v>497</v>
      </c>
      <c r="B165" s="2" t="s">
        <v>498</v>
      </c>
      <c r="C165" s="2" t="s">
        <v>499</v>
      </c>
      <c r="D165" s="2" t="s">
        <v>12</v>
      </c>
      <c r="E165" s="2">
        <v>4.6755565</v>
      </c>
      <c r="F165" s="2">
        <v>8.8121975</v>
      </c>
      <c r="G165" s="2">
        <v>-0.914363739756811</v>
      </c>
      <c r="H165" s="2">
        <v>0.00764272789810483</v>
      </c>
    </row>
    <row r="166" spans="1:8">
      <c r="A166" s="2" t="s">
        <v>500</v>
      </c>
      <c r="B166" s="2" t="s">
        <v>501</v>
      </c>
      <c r="C166" s="2" t="s">
        <v>502</v>
      </c>
      <c r="D166" s="2" t="s">
        <v>12</v>
      </c>
      <c r="E166" s="2">
        <v>16.5796885</v>
      </c>
      <c r="F166" s="2">
        <v>27.9158365</v>
      </c>
      <c r="G166" s="2">
        <v>-0.751666885560928</v>
      </c>
      <c r="H166" s="2">
        <v>0.0268535782683088</v>
      </c>
    </row>
    <row r="167" spans="1:8">
      <c r="A167" s="2" t="s">
        <v>503</v>
      </c>
      <c r="B167" s="2" t="s">
        <v>504</v>
      </c>
      <c r="C167" s="2" t="s">
        <v>505</v>
      </c>
      <c r="D167" s="2" t="s">
        <v>12</v>
      </c>
      <c r="E167" s="2">
        <v>38.748413</v>
      </c>
      <c r="F167" s="2">
        <v>38.8393365</v>
      </c>
      <c r="G167" s="2">
        <v>-0.0033813312911696</v>
      </c>
      <c r="H167" s="2">
        <v>0.00779750004041757</v>
      </c>
    </row>
    <row r="168" spans="1:8">
      <c r="A168" s="2" t="s">
        <v>506</v>
      </c>
      <c r="B168" s="2" t="s">
        <v>507</v>
      </c>
      <c r="C168" s="2" t="s">
        <v>508</v>
      </c>
      <c r="D168" s="2" t="s">
        <v>12</v>
      </c>
      <c r="E168" s="2">
        <v>12.9761445</v>
      </c>
      <c r="F168" s="2">
        <v>8.6123705</v>
      </c>
      <c r="G168" s="2">
        <v>0.591379500355079</v>
      </c>
      <c r="H168" s="2">
        <v>0.0476944601521372</v>
      </c>
    </row>
    <row r="169" spans="1:8">
      <c r="A169" s="2" t="s">
        <v>509</v>
      </c>
      <c r="B169" s="2" t="s">
        <v>510</v>
      </c>
      <c r="C169" s="2" t="s">
        <v>511</v>
      </c>
      <c r="D169" s="2" t="s">
        <v>12</v>
      </c>
      <c r="E169" s="2">
        <v>2.015663</v>
      </c>
      <c r="F169" s="2">
        <v>0.1173095</v>
      </c>
      <c r="G169" s="2">
        <v>4.10286269782547</v>
      </c>
      <c r="H169" s="2">
        <v>0.0449631874768985</v>
      </c>
    </row>
    <row r="170" spans="1:8">
      <c r="A170" s="2" t="s">
        <v>512</v>
      </c>
      <c r="B170" s="2" t="s">
        <v>513</v>
      </c>
      <c r="C170" s="2" t="s">
        <v>514</v>
      </c>
      <c r="D170" s="2" t="s">
        <v>12</v>
      </c>
      <c r="E170" s="2">
        <v>64.8392675</v>
      </c>
      <c r="F170" s="2">
        <v>73.906517</v>
      </c>
      <c r="G170" s="2">
        <v>-0.188833792751253</v>
      </c>
      <c r="H170" s="2">
        <v>0.0298871034153494</v>
      </c>
    </row>
    <row r="171" spans="1:8">
      <c r="A171" s="2" t="s">
        <v>515</v>
      </c>
      <c r="B171" s="2" t="s">
        <v>516</v>
      </c>
      <c r="C171" s="2" t="s">
        <v>517</v>
      </c>
      <c r="D171" s="2" t="s">
        <v>12</v>
      </c>
      <c r="E171" s="2">
        <v>10.5910805</v>
      </c>
      <c r="F171" s="2">
        <v>6.5523455</v>
      </c>
      <c r="G171" s="2">
        <v>0.692766444043159</v>
      </c>
      <c r="H171" s="2">
        <v>0.0080514958609863</v>
      </c>
    </row>
    <row r="172" spans="1:8">
      <c r="A172" s="2" t="s">
        <v>518</v>
      </c>
      <c r="B172" s="2" t="s">
        <v>519</v>
      </c>
      <c r="C172" s="2" t="s">
        <v>520</v>
      </c>
      <c r="D172" s="2" t="s">
        <v>12</v>
      </c>
      <c r="E172" s="2">
        <v>1.643113</v>
      </c>
      <c r="F172" s="2">
        <v>0.193249</v>
      </c>
      <c r="G172" s="2">
        <v>3.08789884676647</v>
      </c>
      <c r="H172" s="2">
        <v>0.00950441293017668</v>
      </c>
    </row>
    <row r="173" spans="1:8">
      <c r="A173" s="2" t="s">
        <v>521</v>
      </c>
      <c r="B173" s="2" t="s">
        <v>522</v>
      </c>
      <c r="C173" s="2" t="s">
        <v>523</v>
      </c>
      <c r="D173" s="2" t="s">
        <v>12</v>
      </c>
      <c r="E173" s="2">
        <v>276.4156035</v>
      </c>
      <c r="F173" s="2">
        <v>287.947052</v>
      </c>
      <c r="G173" s="2">
        <v>-0.0589644944868532</v>
      </c>
      <c r="H173" s="2">
        <v>0.00194653337904693</v>
      </c>
    </row>
    <row r="174" spans="1:8">
      <c r="A174" s="2" t="s">
        <v>524</v>
      </c>
      <c r="B174" s="2" t="s">
        <v>525</v>
      </c>
      <c r="C174" s="2" t="s">
        <v>526</v>
      </c>
      <c r="D174" s="2" t="s">
        <v>12</v>
      </c>
      <c r="E174" s="2">
        <v>50.8188155</v>
      </c>
      <c r="F174" s="2">
        <v>63.1259805</v>
      </c>
      <c r="G174" s="2">
        <v>-0.312871142468523</v>
      </c>
      <c r="H174" s="2">
        <v>0.00189105847789839</v>
      </c>
    </row>
    <row r="175" spans="1:8">
      <c r="A175" s="2" t="s">
        <v>527</v>
      </c>
      <c r="B175" s="2" t="s">
        <v>528</v>
      </c>
      <c r="C175" s="2" t="s">
        <v>529</v>
      </c>
      <c r="D175" s="2" t="s">
        <v>12</v>
      </c>
      <c r="E175" s="2">
        <v>1.0714305</v>
      </c>
      <c r="F175" s="2">
        <v>2.677381</v>
      </c>
      <c r="G175" s="2">
        <v>-1.32128418337136</v>
      </c>
      <c r="H175" s="2">
        <v>0.0214880808508255</v>
      </c>
    </row>
    <row r="176" spans="1:8">
      <c r="A176" s="2" t="s">
        <v>530</v>
      </c>
      <c r="B176" s="2" t="s">
        <v>531</v>
      </c>
      <c r="C176" s="2" t="s">
        <v>532</v>
      </c>
      <c r="D176" s="2" t="s">
        <v>12</v>
      </c>
      <c r="E176" s="2">
        <v>8.0679095</v>
      </c>
      <c r="F176" s="2">
        <v>9.940214</v>
      </c>
      <c r="G176" s="2">
        <v>-0.301082010559909</v>
      </c>
      <c r="H176" s="2">
        <v>0.0333492333369132</v>
      </c>
    </row>
    <row r="177" spans="1:8">
      <c r="A177" s="2" t="s">
        <v>533</v>
      </c>
      <c r="B177" s="2" t="s">
        <v>534</v>
      </c>
      <c r="C177" s="2" t="s">
        <v>535</v>
      </c>
      <c r="D177" s="2" t="s">
        <v>12</v>
      </c>
      <c r="E177" s="2">
        <v>4.440005</v>
      </c>
      <c r="F177" s="2">
        <v>7.6331015</v>
      </c>
      <c r="G177" s="2">
        <v>-0.781708074242605</v>
      </c>
      <c r="H177" s="2">
        <v>0.00970237980100608</v>
      </c>
    </row>
    <row r="178" spans="1:8">
      <c r="A178" s="2" t="s">
        <v>536</v>
      </c>
      <c r="B178" s="2" t="s">
        <v>537</v>
      </c>
      <c r="C178" s="2" t="s">
        <v>538</v>
      </c>
      <c r="D178" s="2" t="s">
        <v>12</v>
      </c>
      <c r="E178" s="2">
        <v>63.319033</v>
      </c>
      <c r="F178" s="2">
        <v>49.0041695</v>
      </c>
      <c r="G178" s="2">
        <v>0.369734717417125</v>
      </c>
      <c r="H178" s="2">
        <v>0.0454964965657511</v>
      </c>
    </row>
    <row r="179" spans="1:8">
      <c r="A179" s="2" t="s">
        <v>539</v>
      </c>
      <c r="B179" s="2" t="s">
        <v>540</v>
      </c>
      <c r="C179" s="2" t="s">
        <v>541</v>
      </c>
      <c r="D179" s="2" t="s">
        <v>12</v>
      </c>
      <c r="E179" s="2">
        <v>263.608925</v>
      </c>
      <c r="F179" s="2">
        <v>382.184738</v>
      </c>
      <c r="G179" s="2">
        <v>-0.535870951047485</v>
      </c>
      <c r="H179" s="2">
        <v>0.0465643479060518</v>
      </c>
    </row>
    <row r="180" spans="1:8">
      <c r="A180" s="2" t="s">
        <v>542</v>
      </c>
      <c r="B180" s="2" t="s">
        <v>543</v>
      </c>
      <c r="C180" s="2" t="s">
        <v>544</v>
      </c>
      <c r="D180" s="2" t="s">
        <v>12</v>
      </c>
      <c r="E180" s="2">
        <v>70.482452</v>
      </c>
      <c r="F180" s="2">
        <v>32.1341055</v>
      </c>
      <c r="G180" s="2">
        <v>1.13315880136301</v>
      </c>
      <c r="H180" s="2">
        <v>0.0264318803598819</v>
      </c>
    </row>
    <row r="181" spans="1:8">
      <c r="A181" s="2" t="s">
        <v>545</v>
      </c>
      <c r="B181" s="2" t="s">
        <v>546</v>
      </c>
      <c r="C181" s="2" t="s">
        <v>547</v>
      </c>
      <c r="D181" s="2" t="s">
        <v>12</v>
      </c>
      <c r="E181" s="2">
        <v>56.5445005</v>
      </c>
      <c r="F181" s="2">
        <v>66.5720445</v>
      </c>
      <c r="G181" s="2">
        <v>-0.235529760691797</v>
      </c>
      <c r="H181" s="2">
        <v>0.030442790908455</v>
      </c>
    </row>
    <row r="182" spans="1:8">
      <c r="A182" s="2" t="s">
        <v>548</v>
      </c>
      <c r="B182" s="2" t="s">
        <v>549</v>
      </c>
      <c r="C182" s="2" t="s">
        <v>550</v>
      </c>
      <c r="D182" s="2" t="s">
        <v>12</v>
      </c>
      <c r="E182" s="2">
        <v>478.8302</v>
      </c>
      <c r="F182" s="2">
        <v>296.1252745</v>
      </c>
      <c r="G182" s="2">
        <v>0.69330651566255</v>
      </c>
      <c r="H182" s="2">
        <v>0.022863516187666</v>
      </c>
    </row>
    <row r="183" spans="1:8">
      <c r="A183" s="2" t="s">
        <v>551</v>
      </c>
      <c r="B183" s="2" t="s">
        <v>552</v>
      </c>
      <c r="C183" s="2" t="s">
        <v>553</v>
      </c>
      <c r="D183" s="2" t="s">
        <v>12</v>
      </c>
      <c r="E183" s="2">
        <v>6.434075</v>
      </c>
      <c r="F183" s="2">
        <v>4.881194</v>
      </c>
      <c r="G183" s="2">
        <v>0.398498661251172</v>
      </c>
      <c r="H183" s="2">
        <v>0.0125002119738002</v>
      </c>
    </row>
    <row r="184" spans="1:8">
      <c r="A184" s="2" t="s">
        <v>554</v>
      </c>
      <c r="B184" s="2" t="s">
        <v>555</v>
      </c>
      <c r="C184" s="2" t="s">
        <v>556</v>
      </c>
      <c r="D184" s="2" t="s">
        <v>12</v>
      </c>
      <c r="E184" s="2">
        <v>2.673943</v>
      </c>
      <c r="F184" s="2">
        <v>5.595563</v>
      </c>
      <c r="G184" s="2">
        <v>-1.0653145838246</v>
      </c>
      <c r="H184" s="2">
        <v>0.0469476156320692</v>
      </c>
    </row>
    <row r="185" spans="1:8">
      <c r="A185" s="2" t="s">
        <v>557</v>
      </c>
      <c r="B185" s="2" t="s">
        <v>558</v>
      </c>
      <c r="C185" s="2" t="s">
        <v>559</v>
      </c>
      <c r="D185" s="2" t="s">
        <v>12</v>
      </c>
      <c r="E185" s="2">
        <v>30.1032135</v>
      </c>
      <c r="F185" s="2">
        <v>24.9708565</v>
      </c>
      <c r="G185" s="2">
        <v>0.269672195503757</v>
      </c>
      <c r="H185" s="2">
        <v>0.0154243277896495</v>
      </c>
    </row>
    <row r="186" spans="1:8">
      <c r="A186" s="2" t="s">
        <v>560</v>
      </c>
      <c r="B186" s="2" t="s">
        <v>561</v>
      </c>
      <c r="C186" s="2" t="s">
        <v>562</v>
      </c>
      <c r="D186" s="2" t="s">
        <v>12</v>
      </c>
      <c r="E186" s="2">
        <v>3.886563</v>
      </c>
      <c r="F186" s="2">
        <v>9.8714515</v>
      </c>
      <c r="G186" s="2">
        <v>-1.34476733234204</v>
      </c>
      <c r="H186" s="2">
        <v>0.00716864537270223</v>
      </c>
    </row>
    <row r="187" spans="1:8">
      <c r="A187" s="2" t="s">
        <v>563</v>
      </c>
      <c r="B187" s="2" t="s">
        <v>564</v>
      </c>
      <c r="C187" s="2" t="s">
        <v>565</v>
      </c>
      <c r="D187" s="2" t="s">
        <v>12</v>
      </c>
      <c r="E187" s="2">
        <v>5.313007</v>
      </c>
      <c r="F187" s="2">
        <v>0.432387</v>
      </c>
      <c r="G187" s="2">
        <v>3.61913356033328</v>
      </c>
      <c r="H187" s="2">
        <v>0.0395122112687525</v>
      </c>
    </row>
    <row r="188" spans="1:8">
      <c r="A188" s="2" t="s">
        <v>566</v>
      </c>
      <c r="B188" s="2" t="s">
        <v>567</v>
      </c>
      <c r="C188" s="2" t="s">
        <v>568</v>
      </c>
      <c r="D188" s="2" t="s">
        <v>12</v>
      </c>
      <c r="E188" s="2">
        <v>174.1843795</v>
      </c>
      <c r="F188" s="2">
        <v>259.438057</v>
      </c>
      <c r="G188" s="2">
        <v>-0.574774872435418</v>
      </c>
      <c r="H188" s="2">
        <v>0.0435450935567963</v>
      </c>
    </row>
    <row r="189" spans="1:8">
      <c r="A189" s="2" t="s">
        <v>569</v>
      </c>
      <c r="B189" s="2" t="s">
        <v>570</v>
      </c>
      <c r="C189" s="2" t="s">
        <v>571</v>
      </c>
      <c r="D189" s="2" t="s">
        <v>12</v>
      </c>
      <c r="E189" s="2">
        <v>14.532264</v>
      </c>
      <c r="F189" s="2">
        <v>31.607644</v>
      </c>
      <c r="G189" s="2">
        <v>-1.1210140225173</v>
      </c>
      <c r="H189" s="2">
        <v>0.0385108001251436</v>
      </c>
    </row>
    <row r="190" spans="1:8">
      <c r="A190" s="2" t="s">
        <v>572</v>
      </c>
      <c r="B190" s="2" t="s">
        <v>573</v>
      </c>
      <c r="C190" s="2" t="s">
        <v>574</v>
      </c>
      <c r="D190" s="2" t="s">
        <v>12</v>
      </c>
      <c r="E190" s="2">
        <v>3.991933</v>
      </c>
      <c r="F190" s="2">
        <v>7.531601</v>
      </c>
      <c r="G190" s="2">
        <v>-0.915869065729974</v>
      </c>
      <c r="H190" s="2">
        <v>0.0248116858214993</v>
      </c>
    </row>
    <row r="191" spans="1:8">
      <c r="A191" s="2" t="s">
        <v>575</v>
      </c>
      <c r="B191" s="2" t="s">
        <v>576</v>
      </c>
      <c r="C191" s="2" t="s">
        <v>577</v>
      </c>
      <c r="D191" s="2" t="s">
        <v>12</v>
      </c>
      <c r="E191" s="2">
        <v>18.934395</v>
      </c>
      <c r="F191" s="2">
        <v>18.0913695</v>
      </c>
      <c r="G191" s="2">
        <v>0.0657077015631143</v>
      </c>
      <c r="H191" s="2">
        <v>0.0116463234186277</v>
      </c>
    </row>
    <row r="192" spans="1:8">
      <c r="A192" s="2" t="s">
        <v>578</v>
      </c>
      <c r="B192" s="2" t="s">
        <v>579</v>
      </c>
      <c r="C192" s="2" t="s">
        <v>580</v>
      </c>
      <c r="D192" s="2" t="s">
        <v>12</v>
      </c>
      <c r="E192" s="2">
        <v>12.8969215</v>
      </c>
      <c r="F192" s="2">
        <v>0.1028385</v>
      </c>
      <c r="G192" s="2">
        <v>6.97050245234918</v>
      </c>
      <c r="H192" s="2">
        <v>0.00175474848940116</v>
      </c>
    </row>
    <row r="193" spans="1:8">
      <c r="A193" s="2" t="s">
        <v>581</v>
      </c>
      <c r="B193" s="2" t="s">
        <v>582</v>
      </c>
      <c r="C193" s="2" t="s">
        <v>583</v>
      </c>
      <c r="D193" s="2" t="s">
        <v>12</v>
      </c>
      <c r="E193" s="2">
        <v>31.719168</v>
      </c>
      <c r="F193" s="2">
        <v>35.3024945</v>
      </c>
      <c r="G193" s="2">
        <v>-0.154415199617505</v>
      </c>
      <c r="H193" s="2">
        <v>0.00413632016778676</v>
      </c>
    </row>
    <row r="194" spans="1:8">
      <c r="A194" s="2" t="s">
        <v>584</v>
      </c>
      <c r="B194" s="2" t="s">
        <v>585</v>
      </c>
      <c r="C194" s="2" t="s">
        <v>586</v>
      </c>
      <c r="D194" s="2" t="s">
        <v>12</v>
      </c>
      <c r="E194" s="2">
        <v>13.960534</v>
      </c>
      <c r="F194" s="2">
        <v>24.500912</v>
      </c>
      <c r="G194" s="2">
        <v>-0.811481325137396</v>
      </c>
      <c r="H194" s="2">
        <v>0.0126216796828826</v>
      </c>
    </row>
    <row r="195" spans="1:8">
      <c r="A195" s="2" t="s">
        <v>587</v>
      </c>
      <c r="B195" s="2" t="s">
        <v>588</v>
      </c>
      <c r="C195" s="2" t="s">
        <v>589</v>
      </c>
      <c r="D195" s="2" t="s">
        <v>12</v>
      </c>
      <c r="E195" s="2">
        <v>3.187216</v>
      </c>
      <c r="F195" s="2">
        <v>319.6007235</v>
      </c>
      <c r="G195" s="2">
        <v>-6.64783006901721</v>
      </c>
      <c r="H195" s="2">
        <v>0.00903516016871531</v>
      </c>
    </row>
    <row r="196" spans="1:8">
      <c r="A196" s="2" t="s">
        <v>590</v>
      </c>
      <c r="B196" s="2" t="s">
        <v>591</v>
      </c>
      <c r="C196" s="2" t="s">
        <v>592</v>
      </c>
      <c r="D196" s="2" t="s">
        <v>12</v>
      </c>
      <c r="E196" s="2">
        <v>9.9454235</v>
      </c>
      <c r="F196" s="2">
        <v>7.4954655</v>
      </c>
      <c r="G196" s="2">
        <v>0.40801472738586</v>
      </c>
      <c r="H196" s="2">
        <v>0.0165122592481806</v>
      </c>
    </row>
    <row r="197" spans="1:8">
      <c r="A197" s="2" t="s">
        <v>593</v>
      </c>
      <c r="B197" s="2" t="s">
        <v>594</v>
      </c>
      <c r="C197" s="2" t="s">
        <v>595</v>
      </c>
      <c r="D197" s="2" t="s">
        <v>12</v>
      </c>
      <c r="E197" s="2">
        <v>66.9778635</v>
      </c>
      <c r="F197" s="2">
        <v>46.5110095</v>
      </c>
      <c r="G197" s="2">
        <v>0.5261121035957</v>
      </c>
      <c r="H197" s="2">
        <v>0.00299117946868921</v>
      </c>
    </row>
    <row r="198" spans="1:8">
      <c r="A198" s="2" t="s">
        <v>596</v>
      </c>
      <c r="B198" s="2" t="s">
        <v>597</v>
      </c>
      <c r="C198" s="2" t="s">
        <v>598</v>
      </c>
      <c r="D198" s="2" t="s">
        <v>12</v>
      </c>
      <c r="E198" s="2">
        <v>4.797702</v>
      </c>
      <c r="F198" s="2">
        <v>2.8163005</v>
      </c>
      <c r="G198" s="2">
        <v>0.768542272069681</v>
      </c>
      <c r="H198" s="2">
        <v>0.019941985030244</v>
      </c>
    </row>
    <row r="199" spans="1:8">
      <c r="A199" s="2" t="s">
        <v>599</v>
      </c>
      <c r="B199" s="2" t="s">
        <v>600</v>
      </c>
      <c r="C199" s="2" t="s">
        <v>601</v>
      </c>
      <c r="D199" s="2" t="s">
        <v>12</v>
      </c>
      <c r="E199" s="2">
        <v>6.962379</v>
      </c>
      <c r="F199" s="2">
        <v>11.082316</v>
      </c>
      <c r="G199" s="2">
        <v>-0.670607154579127</v>
      </c>
      <c r="H199" s="2">
        <v>0.00208583567048892</v>
      </c>
    </row>
    <row r="200" spans="1:8">
      <c r="A200" s="2" t="s">
        <v>602</v>
      </c>
      <c r="B200" s="2" t="s">
        <v>603</v>
      </c>
      <c r="C200" s="2" t="s">
        <v>604</v>
      </c>
      <c r="D200" s="2" t="s">
        <v>12</v>
      </c>
      <c r="E200" s="2">
        <v>33.285887</v>
      </c>
      <c r="F200" s="2">
        <v>37.0735395</v>
      </c>
      <c r="G200" s="2">
        <v>-0.155479245693288</v>
      </c>
      <c r="H200" s="2">
        <v>0.0478472368951481</v>
      </c>
    </row>
    <row r="201" spans="1:8">
      <c r="A201" s="2" t="s">
        <v>605</v>
      </c>
      <c r="B201" s="2" t="s">
        <v>606</v>
      </c>
      <c r="C201" s="2" t="s">
        <v>607</v>
      </c>
      <c r="D201" s="2" t="s">
        <v>12</v>
      </c>
      <c r="E201" s="2">
        <v>74.6522905</v>
      </c>
      <c r="F201" s="2">
        <v>56.5692385</v>
      </c>
      <c r="G201" s="2">
        <v>0.40016877571755</v>
      </c>
      <c r="H201" s="2">
        <v>0.0143878583578592</v>
      </c>
    </row>
    <row r="202" spans="1:8">
      <c r="A202" s="2" t="s">
        <v>608</v>
      </c>
      <c r="B202" s="2" t="s">
        <v>609</v>
      </c>
      <c r="C202" s="2" t="s">
        <v>610</v>
      </c>
      <c r="D202" s="2" t="s">
        <v>12</v>
      </c>
      <c r="E202" s="2">
        <v>5.4388635</v>
      </c>
      <c r="F202" s="2">
        <v>5.082449</v>
      </c>
      <c r="G202" s="2">
        <v>0.0977813853443169</v>
      </c>
      <c r="H202" s="2">
        <v>0.0446923023425254</v>
      </c>
    </row>
    <row r="203" spans="1:8">
      <c r="A203" s="2" t="s">
        <v>611</v>
      </c>
      <c r="B203" s="2" t="s">
        <v>612</v>
      </c>
      <c r="C203" s="2" t="s">
        <v>613</v>
      </c>
      <c r="D203" s="2" t="s">
        <v>12</v>
      </c>
      <c r="E203" s="2">
        <v>40.9301665</v>
      </c>
      <c r="F203" s="2">
        <v>27.8696805</v>
      </c>
      <c r="G203" s="2">
        <v>0.554468072160347</v>
      </c>
      <c r="H203" s="2">
        <v>0.0184181273123347</v>
      </c>
    </row>
    <row r="204" spans="1:8">
      <c r="A204" s="2" t="s">
        <v>614</v>
      </c>
      <c r="B204" s="2" t="s">
        <v>615</v>
      </c>
      <c r="C204" s="2" t="s">
        <v>616</v>
      </c>
      <c r="D204" s="2" t="s">
        <v>12</v>
      </c>
      <c r="E204" s="2">
        <v>439.46257</v>
      </c>
      <c r="F204" s="2">
        <v>753.165283</v>
      </c>
      <c r="G204" s="2">
        <v>-0.777226207680619</v>
      </c>
      <c r="H204" s="2">
        <v>0.0073266256393143</v>
      </c>
    </row>
    <row r="205" spans="1:8">
      <c r="A205" s="2" t="s">
        <v>617</v>
      </c>
      <c r="B205" s="2" t="s">
        <v>618</v>
      </c>
      <c r="C205" s="2" t="s">
        <v>619</v>
      </c>
      <c r="D205" s="2" t="s">
        <v>12</v>
      </c>
      <c r="E205" s="2">
        <v>33.106718</v>
      </c>
      <c r="F205" s="2">
        <v>47.2704605</v>
      </c>
      <c r="G205" s="2">
        <v>-0.513814921477168</v>
      </c>
      <c r="H205" s="2">
        <v>0.00385308963241271</v>
      </c>
    </row>
    <row r="206" spans="1:8">
      <c r="A206" s="2" t="s">
        <v>620</v>
      </c>
      <c r="B206" s="2" t="s">
        <v>621</v>
      </c>
      <c r="C206" s="2" t="s">
        <v>622</v>
      </c>
      <c r="D206" s="2" t="s">
        <v>12</v>
      </c>
      <c r="E206" s="2">
        <v>50.3047965</v>
      </c>
      <c r="F206" s="2">
        <v>33.7864685</v>
      </c>
      <c r="G206" s="2">
        <v>0.574250403782955</v>
      </c>
      <c r="H206" s="2">
        <v>0.00827013154715239</v>
      </c>
    </row>
    <row r="207" spans="1:8">
      <c r="A207" s="2" t="s">
        <v>623</v>
      </c>
      <c r="B207" s="2" t="s">
        <v>624</v>
      </c>
      <c r="C207" s="2" t="s">
        <v>625</v>
      </c>
      <c r="D207" s="2" t="s">
        <v>12</v>
      </c>
      <c r="E207" s="2">
        <v>6.6393525</v>
      </c>
      <c r="F207" s="2">
        <v>4.9649855</v>
      </c>
      <c r="G207" s="2">
        <v>0.419253045779787</v>
      </c>
      <c r="H207" s="2">
        <v>0.033773505796452</v>
      </c>
    </row>
    <row r="208" spans="1:8">
      <c r="A208" s="2" t="s">
        <v>626</v>
      </c>
      <c r="B208" s="2" t="s">
        <v>627</v>
      </c>
      <c r="C208" s="2" t="s">
        <v>628</v>
      </c>
      <c r="D208" s="2" t="s">
        <v>12</v>
      </c>
      <c r="E208" s="2">
        <v>15.5280695</v>
      </c>
      <c r="F208" s="2">
        <v>3.677454</v>
      </c>
      <c r="G208" s="2">
        <v>2.07809927981117</v>
      </c>
      <c r="H208" s="2">
        <v>0.0249451929542788</v>
      </c>
    </row>
    <row r="209" spans="1:8">
      <c r="A209" s="2" t="s">
        <v>629</v>
      </c>
      <c r="B209" s="2" t="s">
        <v>630</v>
      </c>
      <c r="C209" s="2" t="s">
        <v>631</v>
      </c>
      <c r="D209" s="2" t="s">
        <v>12</v>
      </c>
      <c r="E209" s="2">
        <v>7.867737</v>
      </c>
      <c r="F209" s="2">
        <v>17.5932465</v>
      </c>
      <c r="G209" s="2">
        <v>-1.16100109176362</v>
      </c>
      <c r="H209" s="2">
        <v>0.0365300465981864</v>
      </c>
    </row>
    <row r="210" spans="1:8">
      <c r="A210" s="2" t="s">
        <v>632</v>
      </c>
      <c r="B210" s="2" t="s">
        <v>633</v>
      </c>
      <c r="C210" s="2" t="s">
        <v>634</v>
      </c>
      <c r="D210" s="2" t="s">
        <v>12</v>
      </c>
      <c r="E210" s="2">
        <v>4.095742</v>
      </c>
      <c r="F210" s="2">
        <v>1.776462</v>
      </c>
      <c r="G210" s="2">
        <v>1.20511801104273</v>
      </c>
      <c r="H210" s="2">
        <v>0.0379439935776638</v>
      </c>
    </row>
    <row r="211" spans="1:8">
      <c r="A211" s="2" t="s">
        <v>635</v>
      </c>
      <c r="B211" s="2" t="s">
        <v>636</v>
      </c>
      <c r="C211" s="2" t="s">
        <v>637</v>
      </c>
      <c r="D211" s="2" t="s">
        <v>12</v>
      </c>
      <c r="E211" s="2">
        <v>52.650829</v>
      </c>
      <c r="F211" s="2">
        <v>1.984372</v>
      </c>
      <c r="G211" s="2">
        <v>4.72970183621028</v>
      </c>
      <c r="H211" s="2">
        <v>0.0336170605007926</v>
      </c>
    </row>
    <row r="212" spans="1:8">
      <c r="A212" s="2" t="s">
        <v>638</v>
      </c>
      <c r="B212" s="2" t="s">
        <v>639</v>
      </c>
      <c r="C212" s="2" t="s">
        <v>640</v>
      </c>
      <c r="D212" s="2" t="s">
        <v>12</v>
      </c>
      <c r="E212" s="2">
        <v>120.7586405</v>
      </c>
      <c r="F212" s="2">
        <v>143.326561</v>
      </c>
      <c r="G212" s="2">
        <v>-0.247179571615939</v>
      </c>
      <c r="H212" s="2">
        <v>0.018568349992572</v>
      </c>
    </row>
    <row r="213" spans="1:8">
      <c r="A213" s="2" t="s">
        <v>641</v>
      </c>
      <c r="B213" s="2" t="s">
        <v>642</v>
      </c>
      <c r="C213" s="2" t="s">
        <v>643</v>
      </c>
      <c r="D213" s="2" t="s">
        <v>12</v>
      </c>
      <c r="E213" s="2">
        <v>16.867378</v>
      </c>
      <c r="F213" s="2">
        <v>17.583234</v>
      </c>
      <c r="G213" s="2">
        <v>-0.0599647158636257</v>
      </c>
      <c r="H213" s="2">
        <v>0.0296263432468999</v>
      </c>
    </row>
    <row r="214" spans="1:8">
      <c r="A214" s="2" t="s">
        <v>644</v>
      </c>
      <c r="B214" s="2" t="s">
        <v>645</v>
      </c>
      <c r="C214" s="2" t="s">
        <v>646</v>
      </c>
      <c r="D214" s="2" t="s">
        <v>12</v>
      </c>
      <c r="E214" s="2">
        <v>37.17177</v>
      </c>
      <c r="F214" s="2">
        <v>46.9412975</v>
      </c>
      <c r="G214" s="2">
        <v>-0.336650333482618</v>
      </c>
      <c r="H214" s="2">
        <v>0.00971459816560194</v>
      </c>
    </row>
    <row r="215" spans="1:8">
      <c r="A215" s="2" t="s">
        <v>647</v>
      </c>
      <c r="B215" s="2" t="s">
        <v>648</v>
      </c>
      <c r="C215" s="2" t="s">
        <v>649</v>
      </c>
      <c r="D215" s="2" t="s">
        <v>12</v>
      </c>
      <c r="E215" s="2">
        <v>5.413777</v>
      </c>
      <c r="F215" s="2">
        <v>7.3400695</v>
      </c>
      <c r="G215" s="2">
        <v>-0.439158260970528</v>
      </c>
      <c r="H215" s="2">
        <v>0.0191102747115435</v>
      </c>
    </row>
    <row r="216" spans="1:8">
      <c r="A216" s="2" t="s">
        <v>650</v>
      </c>
      <c r="B216" s="2" t="s">
        <v>651</v>
      </c>
      <c r="C216" s="2" t="s">
        <v>652</v>
      </c>
      <c r="D216" s="2" t="s">
        <v>12</v>
      </c>
      <c r="E216" s="2">
        <v>42.4419445</v>
      </c>
      <c r="F216" s="2">
        <v>25.411946</v>
      </c>
      <c r="G216" s="2">
        <v>0.739983897049129</v>
      </c>
      <c r="H216" s="2">
        <v>0.0215326771360285</v>
      </c>
    </row>
    <row r="217" spans="1:8">
      <c r="A217" s="2" t="s">
        <v>653</v>
      </c>
      <c r="B217" s="2" t="s">
        <v>654</v>
      </c>
      <c r="C217" s="2" t="s">
        <v>655</v>
      </c>
      <c r="D217" s="2" t="s">
        <v>12</v>
      </c>
      <c r="E217" s="2">
        <v>78.801792</v>
      </c>
      <c r="F217" s="2">
        <v>83.279705</v>
      </c>
      <c r="G217" s="2">
        <v>-0.0797365204122034</v>
      </c>
      <c r="H217" s="2">
        <v>0.0274830084163554</v>
      </c>
    </row>
    <row r="218" spans="1:8">
      <c r="A218" s="2" t="s">
        <v>656</v>
      </c>
      <c r="B218" s="2" t="s">
        <v>657</v>
      </c>
      <c r="C218" s="2" t="s">
        <v>658</v>
      </c>
      <c r="D218" s="2" t="s">
        <v>12</v>
      </c>
      <c r="E218" s="2">
        <v>39.6408005</v>
      </c>
      <c r="F218" s="2">
        <v>34.023838</v>
      </c>
      <c r="G218" s="2">
        <v>0.220440205480778</v>
      </c>
      <c r="H218" s="2">
        <v>0.024873433238922</v>
      </c>
    </row>
    <row r="219" spans="1:8">
      <c r="A219" s="2" t="s">
        <v>659</v>
      </c>
      <c r="B219" s="2" t="s">
        <v>660</v>
      </c>
      <c r="C219" s="2" t="s">
        <v>661</v>
      </c>
      <c r="D219" s="2" t="s">
        <v>12</v>
      </c>
      <c r="E219" s="2">
        <v>4.449447</v>
      </c>
      <c r="F219" s="2">
        <v>2.4211735</v>
      </c>
      <c r="G219" s="2">
        <v>0.877919575914577</v>
      </c>
      <c r="H219" s="2">
        <v>0.0353143804815241</v>
      </c>
    </row>
    <row r="220" spans="1:8">
      <c r="A220" s="2" t="s">
        <v>662</v>
      </c>
      <c r="B220" s="2" t="s">
        <v>663</v>
      </c>
      <c r="C220" s="2" t="s">
        <v>664</v>
      </c>
      <c r="D220" s="2" t="s">
        <v>12</v>
      </c>
      <c r="E220" s="2">
        <v>6.8324045</v>
      </c>
      <c r="F220" s="2">
        <v>5.5087425</v>
      </c>
      <c r="G220" s="2">
        <v>0.310670362290722</v>
      </c>
      <c r="H220" s="2">
        <v>0.0478346802315228</v>
      </c>
    </row>
    <row r="221" spans="1:8">
      <c r="A221" s="2" t="s">
        <v>665</v>
      </c>
      <c r="B221" s="2" t="s">
        <v>666</v>
      </c>
      <c r="C221" s="2" t="s">
        <v>667</v>
      </c>
      <c r="D221" s="2" t="s">
        <v>12</v>
      </c>
      <c r="E221" s="2">
        <v>24.166791</v>
      </c>
      <c r="F221" s="2">
        <v>31.0985165</v>
      </c>
      <c r="G221" s="2">
        <v>-0.363819843964799</v>
      </c>
      <c r="H221" s="2">
        <v>0.0345575778619196</v>
      </c>
    </row>
    <row r="222" spans="1:8">
      <c r="A222" s="2" t="s">
        <v>668</v>
      </c>
      <c r="B222" s="2" t="s">
        <v>669</v>
      </c>
      <c r="C222" s="2" t="s">
        <v>670</v>
      </c>
      <c r="D222" s="2" t="s">
        <v>12</v>
      </c>
      <c r="E222" s="2">
        <v>1.637984</v>
      </c>
      <c r="F222" s="2">
        <v>2.483275</v>
      </c>
      <c r="G222" s="2">
        <v>-0.600322770995086</v>
      </c>
      <c r="H222" s="2">
        <v>0.014780392010576</v>
      </c>
    </row>
    <row r="223" spans="1:8">
      <c r="A223" s="2" t="s">
        <v>671</v>
      </c>
      <c r="B223" s="2" t="s">
        <v>672</v>
      </c>
      <c r="C223" s="2" t="s">
        <v>673</v>
      </c>
      <c r="D223" s="2" t="s">
        <v>12</v>
      </c>
      <c r="E223" s="2">
        <v>76.9303625</v>
      </c>
      <c r="F223" s="2">
        <v>74.567631</v>
      </c>
      <c r="G223" s="2">
        <v>0.0450035983226858</v>
      </c>
      <c r="H223" s="2">
        <v>0.0192920412808362</v>
      </c>
    </row>
    <row r="224" spans="1:8">
      <c r="A224" s="2" t="s">
        <v>674</v>
      </c>
      <c r="B224" s="2" t="s">
        <v>675</v>
      </c>
      <c r="C224" s="2" t="s">
        <v>676</v>
      </c>
      <c r="D224" s="2" t="s">
        <v>12</v>
      </c>
      <c r="E224" s="2">
        <v>14.2067455</v>
      </c>
      <c r="F224" s="2">
        <v>20.5003235</v>
      </c>
      <c r="G224" s="2">
        <v>-0.529070578035721</v>
      </c>
      <c r="H224" s="2">
        <v>0.0245593747567092</v>
      </c>
    </row>
    <row r="225" spans="1:8">
      <c r="A225" s="2" t="s">
        <v>677</v>
      </c>
      <c r="B225" s="2" t="s">
        <v>678</v>
      </c>
      <c r="C225" s="2" t="s">
        <v>679</v>
      </c>
      <c r="D225" s="2" t="s">
        <v>12</v>
      </c>
      <c r="E225" s="2">
        <v>6.695035</v>
      </c>
      <c r="F225" s="2">
        <v>7.7147185</v>
      </c>
      <c r="G225" s="2">
        <v>-0.204521918074086</v>
      </c>
      <c r="H225" s="2">
        <v>0.0219357255594266</v>
      </c>
    </row>
    <row r="226" spans="1:8">
      <c r="A226" s="2" t="s">
        <v>680</v>
      </c>
      <c r="B226" s="2" t="s">
        <v>681</v>
      </c>
      <c r="C226" s="2" t="s">
        <v>682</v>
      </c>
      <c r="D226" s="2" t="s">
        <v>12</v>
      </c>
      <c r="E226" s="2">
        <v>36.691637</v>
      </c>
      <c r="F226" s="2">
        <v>31.9466325</v>
      </c>
      <c r="G226" s="2">
        <v>0.199787407508805</v>
      </c>
      <c r="H226" s="2">
        <v>0.0289790571319184</v>
      </c>
    </row>
    <row r="227" spans="1:8">
      <c r="A227" s="2" t="s">
        <v>683</v>
      </c>
      <c r="B227" s="2" t="s">
        <v>684</v>
      </c>
      <c r="C227" s="2" t="s">
        <v>685</v>
      </c>
      <c r="D227" s="2" t="s">
        <v>12</v>
      </c>
      <c r="E227" s="2">
        <v>26.114397</v>
      </c>
      <c r="F227" s="2">
        <v>50.467512</v>
      </c>
      <c r="G227" s="2">
        <v>-0.950509573665653</v>
      </c>
      <c r="H227" s="2">
        <v>0.0173007456889025</v>
      </c>
    </row>
    <row r="228" spans="1:8">
      <c r="A228" s="2" t="s">
        <v>686</v>
      </c>
      <c r="B228" s="2" t="s">
        <v>687</v>
      </c>
      <c r="C228" s="2" t="s">
        <v>688</v>
      </c>
      <c r="D228" s="2" t="s">
        <v>12</v>
      </c>
      <c r="E228" s="2">
        <v>47.288166</v>
      </c>
      <c r="F228" s="2">
        <v>49.319151</v>
      </c>
      <c r="G228" s="2">
        <v>-0.0606687746776203</v>
      </c>
      <c r="H228" s="2">
        <v>0.0329040930751126</v>
      </c>
    </row>
    <row r="229" spans="1:8">
      <c r="A229" s="2" t="s">
        <v>689</v>
      </c>
      <c r="B229" s="2" t="s">
        <v>690</v>
      </c>
      <c r="C229" s="2" t="s">
        <v>691</v>
      </c>
      <c r="D229" s="2" t="s">
        <v>12</v>
      </c>
      <c r="E229" s="2">
        <v>4.6116585</v>
      </c>
      <c r="F229" s="2">
        <v>1.165095</v>
      </c>
      <c r="G229" s="2">
        <v>1.9848380885419</v>
      </c>
      <c r="H229" s="2">
        <v>0.01160283701564</v>
      </c>
    </row>
    <row r="230" spans="1:8">
      <c r="A230" s="2" t="s">
        <v>692</v>
      </c>
      <c r="B230" s="2" t="s">
        <v>693</v>
      </c>
      <c r="C230" s="2" t="s">
        <v>694</v>
      </c>
      <c r="D230" s="2" t="s">
        <v>12</v>
      </c>
      <c r="E230" s="2">
        <v>3.783437</v>
      </c>
      <c r="F230" s="2">
        <v>0.024593</v>
      </c>
      <c r="G230" s="2">
        <v>7.26530587786418</v>
      </c>
      <c r="H230" s="2">
        <v>0.00795286228277547</v>
      </c>
    </row>
    <row r="231" spans="1:8">
      <c r="A231" s="2" t="s">
        <v>695</v>
      </c>
      <c r="B231" s="2" t="s">
        <v>696</v>
      </c>
      <c r="C231" s="2" t="s">
        <v>697</v>
      </c>
      <c r="D231" s="2" t="s">
        <v>12</v>
      </c>
      <c r="E231" s="2">
        <v>17.481892</v>
      </c>
      <c r="F231" s="2">
        <v>11.8077105</v>
      </c>
      <c r="G231" s="2">
        <v>0.566132075670001</v>
      </c>
      <c r="H231" s="2">
        <v>0.0316435854307369</v>
      </c>
    </row>
    <row r="232" spans="1:8">
      <c r="A232" s="2" t="s">
        <v>698</v>
      </c>
      <c r="B232" s="2" t="s">
        <v>699</v>
      </c>
      <c r="C232" s="2" t="s">
        <v>700</v>
      </c>
      <c r="D232" s="2" t="s">
        <v>12</v>
      </c>
      <c r="E232" s="2">
        <v>5.4473645</v>
      </c>
      <c r="F232" s="2">
        <v>7.1775915</v>
      </c>
      <c r="G232" s="2">
        <v>-0.397941411445124</v>
      </c>
      <c r="H232" s="2">
        <v>0.00704541695581762</v>
      </c>
    </row>
    <row r="233" spans="1:8">
      <c r="A233" s="2" t="s">
        <v>701</v>
      </c>
      <c r="B233" s="2" t="s">
        <v>702</v>
      </c>
      <c r="C233" s="2" t="s">
        <v>703</v>
      </c>
      <c r="D233" s="2" t="s">
        <v>12</v>
      </c>
      <c r="E233" s="2">
        <v>3.745764</v>
      </c>
      <c r="F233" s="2">
        <v>11.1830975</v>
      </c>
      <c r="G233" s="2">
        <v>-1.57798793066113</v>
      </c>
      <c r="H233" s="2">
        <v>0.0298649286072388</v>
      </c>
    </row>
    <row r="234" spans="1:8">
      <c r="A234" s="2" t="s">
        <v>704</v>
      </c>
      <c r="B234" s="2" t="s">
        <v>705</v>
      </c>
      <c r="C234" s="2" t="s">
        <v>706</v>
      </c>
      <c r="D234" s="2" t="s">
        <v>12</v>
      </c>
      <c r="E234" s="2">
        <v>6.0690445</v>
      </c>
      <c r="F234" s="2">
        <v>6.6347</v>
      </c>
      <c r="G234" s="2">
        <v>-0.128561834080126</v>
      </c>
      <c r="H234" s="2">
        <v>0.0121617491037553</v>
      </c>
    </row>
    <row r="235" spans="1:8">
      <c r="A235" s="2" t="s">
        <v>707</v>
      </c>
      <c r="B235" s="2" t="s">
        <v>708</v>
      </c>
      <c r="C235" s="2" t="s">
        <v>709</v>
      </c>
      <c r="D235" s="2" t="s">
        <v>12</v>
      </c>
      <c r="E235" s="2">
        <v>97.5620155</v>
      </c>
      <c r="F235" s="2">
        <v>129.141094</v>
      </c>
      <c r="G235" s="2">
        <v>-0.4045566861375</v>
      </c>
      <c r="H235" s="2">
        <v>0.026273217631486</v>
      </c>
    </row>
    <row r="236" spans="1:8">
      <c r="A236" s="2" t="s">
        <v>710</v>
      </c>
      <c r="B236" s="2" t="s">
        <v>711</v>
      </c>
      <c r="C236" s="2" t="s">
        <v>712</v>
      </c>
      <c r="D236" s="2" t="s">
        <v>12</v>
      </c>
      <c r="E236" s="2">
        <v>10.431778</v>
      </c>
      <c r="F236" s="2">
        <v>10.7355985</v>
      </c>
      <c r="G236" s="2">
        <v>-0.0414175495640502</v>
      </c>
      <c r="H236" s="2">
        <v>0.0282973683100446</v>
      </c>
    </row>
    <row r="237" spans="1:8">
      <c r="A237" s="2" t="s">
        <v>713</v>
      </c>
      <c r="B237" s="2" t="s">
        <v>714</v>
      </c>
      <c r="C237" s="2" t="s">
        <v>715</v>
      </c>
      <c r="D237" s="2" t="s">
        <v>12</v>
      </c>
      <c r="E237" s="2">
        <v>6.4253105</v>
      </c>
      <c r="F237" s="2">
        <v>4.4589095</v>
      </c>
      <c r="G237" s="2">
        <v>0.527075255154068</v>
      </c>
      <c r="H237" s="2">
        <v>0.0240903110288495</v>
      </c>
    </row>
    <row r="238" spans="1:8">
      <c r="A238" s="2" t="s">
        <v>716</v>
      </c>
      <c r="B238" s="2" t="s">
        <v>717</v>
      </c>
      <c r="C238" s="2" t="s">
        <v>718</v>
      </c>
      <c r="D238" s="2" t="s">
        <v>12</v>
      </c>
      <c r="E238" s="2">
        <v>12.501324</v>
      </c>
      <c r="F238" s="2">
        <v>20.0597525</v>
      </c>
      <c r="G238" s="2">
        <v>-0.682222908835174</v>
      </c>
      <c r="H238" s="2">
        <v>0.00595549554294139</v>
      </c>
    </row>
    <row r="239" spans="1:8">
      <c r="A239" s="2" t="s">
        <v>719</v>
      </c>
      <c r="B239" s="2" t="s">
        <v>720</v>
      </c>
      <c r="C239" s="2" t="s">
        <v>721</v>
      </c>
      <c r="D239" s="2" t="s">
        <v>12</v>
      </c>
      <c r="E239" s="2">
        <v>381.5639805</v>
      </c>
      <c r="F239" s="2">
        <v>314.975662</v>
      </c>
      <c r="G239" s="2">
        <v>0.276684631238427</v>
      </c>
      <c r="H239" s="2">
        <v>0.0425772520177776</v>
      </c>
    </row>
    <row r="240" spans="1:8">
      <c r="A240" s="2" t="s">
        <v>722</v>
      </c>
      <c r="B240" s="2" t="s">
        <v>723</v>
      </c>
      <c r="C240" s="2" t="s">
        <v>724</v>
      </c>
      <c r="D240" s="2" t="s">
        <v>12</v>
      </c>
      <c r="E240" s="2">
        <v>5.4111385</v>
      </c>
      <c r="F240" s="2">
        <v>9.839208</v>
      </c>
      <c r="G240" s="2">
        <v>-0.862610023452443</v>
      </c>
      <c r="H240" s="2">
        <v>0.0374752371655869</v>
      </c>
    </row>
    <row r="241" spans="1:8">
      <c r="A241" s="2" t="s">
        <v>725</v>
      </c>
      <c r="B241" s="2" t="s">
        <v>726</v>
      </c>
      <c r="C241" s="2" t="s">
        <v>727</v>
      </c>
      <c r="D241" s="2" t="s">
        <v>12</v>
      </c>
      <c r="E241" s="2">
        <v>3.7273275</v>
      </c>
      <c r="F241" s="2">
        <v>2.262213</v>
      </c>
      <c r="G241" s="2">
        <v>0.720406812878557</v>
      </c>
      <c r="H241" s="2">
        <v>0.0281211490764597</v>
      </c>
    </row>
    <row r="242" spans="1:8">
      <c r="A242" s="2" t="s">
        <v>728</v>
      </c>
      <c r="B242" s="2" t="s">
        <v>729</v>
      </c>
      <c r="C242" s="2" t="s">
        <v>730</v>
      </c>
      <c r="D242" s="2" t="s">
        <v>12</v>
      </c>
      <c r="E242" s="2">
        <v>102.2264365</v>
      </c>
      <c r="F242" s="2">
        <v>76.81897</v>
      </c>
      <c r="G242" s="2">
        <v>0.412233810711721</v>
      </c>
      <c r="H242" s="2">
        <v>0.0120598124191853</v>
      </c>
    </row>
    <row r="243" spans="1:8">
      <c r="A243" s="2" t="s">
        <v>731</v>
      </c>
      <c r="B243" s="2" t="s">
        <v>732</v>
      </c>
      <c r="C243" s="2" t="s">
        <v>733</v>
      </c>
      <c r="D243" s="2" t="s">
        <v>12</v>
      </c>
      <c r="E243" s="2">
        <v>9.2164685</v>
      </c>
      <c r="F243" s="2">
        <v>7.3181125</v>
      </c>
      <c r="G243" s="2">
        <v>0.332742460911422</v>
      </c>
      <c r="H243" s="2">
        <v>0.0174476698483941</v>
      </c>
    </row>
    <row r="244" spans="1:8">
      <c r="A244" s="2" t="s">
        <v>734</v>
      </c>
      <c r="B244" s="2" t="s">
        <v>735</v>
      </c>
      <c r="C244" s="2" t="s">
        <v>736</v>
      </c>
      <c r="D244" s="2" t="s">
        <v>12</v>
      </c>
      <c r="E244" s="2">
        <v>17.0612475</v>
      </c>
      <c r="F244" s="2">
        <v>13.3266305</v>
      </c>
      <c r="G244" s="2">
        <v>0.356411082728883</v>
      </c>
      <c r="H244" s="2">
        <v>0.0367442172383912</v>
      </c>
    </row>
    <row r="245" spans="1:8">
      <c r="A245" s="2" t="s">
        <v>737</v>
      </c>
      <c r="B245" s="2" t="s">
        <v>738</v>
      </c>
      <c r="C245" s="2" t="s">
        <v>739</v>
      </c>
      <c r="D245" s="2" t="s">
        <v>12</v>
      </c>
      <c r="E245" s="2">
        <v>2.710356</v>
      </c>
      <c r="F245" s="2">
        <v>3.1794335</v>
      </c>
      <c r="G245" s="2">
        <v>-0.230287374986955</v>
      </c>
      <c r="H245" s="2">
        <v>0.0027152922632423</v>
      </c>
    </row>
    <row r="246" spans="1:8">
      <c r="A246" s="2" t="s">
        <v>740</v>
      </c>
      <c r="B246" s="2" t="s">
        <v>741</v>
      </c>
      <c r="C246" s="2" t="s">
        <v>742</v>
      </c>
      <c r="D246" s="2" t="s">
        <v>12</v>
      </c>
      <c r="E246" s="2">
        <v>59.6949425</v>
      </c>
      <c r="F246" s="2">
        <v>35.6116905</v>
      </c>
      <c r="G246" s="2">
        <v>0.745257785463233</v>
      </c>
      <c r="H246" s="2">
        <v>0.000214138152127008</v>
      </c>
    </row>
    <row r="247" spans="1:8">
      <c r="A247" s="2" t="s">
        <v>743</v>
      </c>
      <c r="B247" s="2" t="s">
        <v>744</v>
      </c>
      <c r="C247" s="2" t="s">
        <v>745</v>
      </c>
      <c r="D247" s="2" t="s">
        <v>12</v>
      </c>
      <c r="E247" s="2">
        <v>11.1959405</v>
      </c>
      <c r="F247" s="2">
        <v>9.8395</v>
      </c>
      <c r="G247" s="2">
        <v>0.186318813807697</v>
      </c>
      <c r="H247" s="2">
        <v>0.0219525678846838</v>
      </c>
    </row>
    <row r="248" spans="1:8">
      <c r="A248" s="2" t="s">
        <v>746</v>
      </c>
      <c r="B248" s="2" t="s">
        <v>747</v>
      </c>
      <c r="C248" s="2" t="s">
        <v>748</v>
      </c>
      <c r="D248" s="2" t="s">
        <v>12</v>
      </c>
      <c r="E248" s="2">
        <v>13.0265185</v>
      </c>
      <c r="F248" s="2">
        <v>5.6135945</v>
      </c>
      <c r="G248" s="2">
        <v>1.21445479799157</v>
      </c>
      <c r="H248" s="2">
        <v>0.0473865943826673</v>
      </c>
    </row>
    <row r="249" spans="1:8">
      <c r="A249" s="2" t="s">
        <v>749</v>
      </c>
      <c r="B249" s="2" t="s">
        <v>750</v>
      </c>
      <c r="C249" s="2" t="s">
        <v>751</v>
      </c>
      <c r="D249" s="2" t="s">
        <v>12</v>
      </c>
      <c r="E249" s="2">
        <v>41.5910015</v>
      </c>
      <c r="F249" s="2">
        <v>55.965473</v>
      </c>
      <c r="G249" s="2">
        <v>-0.42826562895912</v>
      </c>
      <c r="H249" s="2">
        <v>0.0473474342724033</v>
      </c>
    </row>
    <row r="250" spans="1:8">
      <c r="A250" s="2" t="s">
        <v>752</v>
      </c>
      <c r="B250" s="2" t="s">
        <v>753</v>
      </c>
      <c r="C250" s="2" t="s">
        <v>754</v>
      </c>
      <c r="D250" s="2" t="s">
        <v>12</v>
      </c>
      <c r="E250" s="2">
        <v>8.8743955</v>
      </c>
      <c r="F250" s="2">
        <v>6.642026</v>
      </c>
      <c r="G250" s="2">
        <v>0.418025480102358</v>
      </c>
      <c r="H250" s="2">
        <v>0.0240641502066971</v>
      </c>
    </row>
    <row r="251" spans="1:8">
      <c r="A251" s="2" t="s">
        <v>755</v>
      </c>
      <c r="B251" s="2" t="s">
        <v>756</v>
      </c>
      <c r="C251" s="2" t="s">
        <v>757</v>
      </c>
      <c r="D251" s="2" t="s">
        <v>12</v>
      </c>
      <c r="E251" s="2">
        <v>9.6151415</v>
      </c>
      <c r="F251" s="2">
        <v>7.6515935</v>
      </c>
      <c r="G251" s="2">
        <v>0.329547858127504</v>
      </c>
      <c r="H251" s="2">
        <v>0.0318769176764976</v>
      </c>
    </row>
    <row r="252" spans="1:8">
      <c r="A252" s="2" t="s">
        <v>758</v>
      </c>
      <c r="B252" s="2" t="s">
        <v>759</v>
      </c>
      <c r="C252" s="2" t="s">
        <v>760</v>
      </c>
      <c r="D252" s="2" t="s">
        <v>12</v>
      </c>
      <c r="E252" s="2">
        <v>39.827158</v>
      </c>
      <c r="F252" s="2">
        <v>63.280527</v>
      </c>
      <c r="G252" s="2">
        <v>-0.668009079572308</v>
      </c>
      <c r="H252" s="2">
        <v>0.0192715090620441</v>
      </c>
    </row>
    <row r="253" spans="1:8">
      <c r="A253" s="2" t="s">
        <v>761</v>
      </c>
      <c r="B253" s="2" t="s">
        <v>762</v>
      </c>
      <c r="C253" s="2" t="s">
        <v>763</v>
      </c>
      <c r="D253" s="2" t="s">
        <v>12</v>
      </c>
      <c r="E253" s="2">
        <v>5.111382</v>
      </c>
      <c r="F253" s="2">
        <v>2.979056</v>
      </c>
      <c r="G253" s="2">
        <v>0.778858171944664</v>
      </c>
      <c r="H253" s="2">
        <v>0.0212740488980543</v>
      </c>
    </row>
    <row r="254" spans="1:8">
      <c r="A254" s="2" t="s">
        <v>764</v>
      </c>
      <c r="B254" s="2" t="s">
        <v>765</v>
      </c>
      <c r="C254" s="2" t="s">
        <v>766</v>
      </c>
      <c r="D254" s="2" t="s">
        <v>12</v>
      </c>
      <c r="E254" s="2">
        <v>12.9282115</v>
      </c>
      <c r="F254" s="2">
        <v>22.134461</v>
      </c>
      <c r="G254" s="2">
        <v>-0.77577153728476</v>
      </c>
      <c r="H254" s="2">
        <v>0.0197997509213843</v>
      </c>
    </row>
    <row r="255" spans="1:8">
      <c r="A255" s="2" t="s">
        <v>767</v>
      </c>
      <c r="B255" s="2" t="s">
        <v>768</v>
      </c>
      <c r="C255" s="2" t="s">
        <v>769</v>
      </c>
      <c r="D255" s="2" t="s">
        <v>12</v>
      </c>
      <c r="E255" s="2">
        <v>41.1165295</v>
      </c>
      <c r="F255" s="2">
        <v>72.0489235</v>
      </c>
      <c r="G255" s="2">
        <v>-0.809258377999268</v>
      </c>
      <c r="H255" s="2">
        <v>0.0129675809628992</v>
      </c>
    </row>
    <row r="256" spans="1:8">
      <c r="A256" s="2" t="s">
        <v>770</v>
      </c>
      <c r="B256" s="2" t="s">
        <v>771</v>
      </c>
      <c r="C256" s="2" t="s">
        <v>772</v>
      </c>
      <c r="D256" s="2" t="s">
        <v>12</v>
      </c>
      <c r="E256" s="2">
        <v>34.5200165</v>
      </c>
      <c r="F256" s="2">
        <v>49.6832065</v>
      </c>
      <c r="G256" s="2">
        <v>-0.525325132427213</v>
      </c>
      <c r="H256" s="2">
        <v>0.016627450997837</v>
      </c>
    </row>
    <row r="257" spans="1:8">
      <c r="A257" s="2" t="s">
        <v>773</v>
      </c>
      <c r="B257" s="2" t="s">
        <v>774</v>
      </c>
      <c r="C257" s="2" t="s">
        <v>775</v>
      </c>
      <c r="D257" s="2" t="s">
        <v>12</v>
      </c>
      <c r="E257" s="2">
        <v>88.5025865</v>
      </c>
      <c r="F257" s="2">
        <v>120.25861</v>
      </c>
      <c r="G257" s="2">
        <v>-0.442348664580947</v>
      </c>
      <c r="H257" s="2">
        <v>0.00246910477089823</v>
      </c>
    </row>
    <row r="258" spans="1:8">
      <c r="A258" s="2" t="s">
        <v>776</v>
      </c>
      <c r="B258" s="2" t="s">
        <v>777</v>
      </c>
      <c r="C258" s="2" t="s">
        <v>778</v>
      </c>
      <c r="D258" s="2" t="s">
        <v>12</v>
      </c>
      <c r="E258" s="2">
        <v>2.6063615</v>
      </c>
      <c r="F258" s="2">
        <v>5.7853545</v>
      </c>
      <c r="G258" s="2">
        <v>-1.15036816548807</v>
      </c>
      <c r="H258" s="2">
        <v>0.019525645117637</v>
      </c>
    </row>
    <row r="259" spans="1:8">
      <c r="A259" s="2" t="s">
        <v>779</v>
      </c>
      <c r="B259" s="2" t="s">
        <v>780</v>
      </c>
      <c r="C259" s="2" t="s">
        <v>781</v>
      </c>
      <c r="D259" s="2" t="s">
        <v>12</v>
      </c>
      <c r="E259" s="2">
        <v>36.423334</v>
      </c>
      <c r="F259" s="2">
        <v>24.2302025</v>
      </c>
      <c r="G259" s="2">
        <v>0.588056523128128</v>
      </c>
      <c r="H259" s="2">
        <v>0.0239789510035107</v>
      </c>
    </row>
    <row r="260" spans="1:8">
      <c r="A260" s="2" t="s">
        <v>782</v>
      </c>
      <c r="B260" s="2" t="s">
        <v>783</v>
      </c>
      <c r="C260" s="2" t="s">
        <v>784</v>
      </c>
      <c r="D260" s="2" t="s">
        <v>12</v>
      </c>
      <c r="E260" s="2">
        <v>2.8166755</v>
      </c>
      <c r="F260" s="2">
        <v>0.8658995</v>
      </c>
      <c r="G260" s="2">
        <v>1.70172187067152</v>
      </c>
      <c r="H260" s="2">
        <v>0.00618873505419026</v>
      </c>
    </row>
    <row r="261" spans="1:8">
      <c r="A261" s="2" t="s">
        <v>785</v>
      </c>
      <c r="B261" s="2" t="s">
        <v>786</v>
      </c>
      <c r="C261" s="2" t="s">
        <v>787</v>
      </c>
      <c r="D261" s="2" t="s">
        <v>12</v>
      </c>
      <c r="E261" s="2">
        <v>163.177124</v>
      </c>
      <c r="F261" s="2">
        <v>281.251236</v>
      </c>
      <c r="G261" s="2">
        <v>-0.785420618171484</v>
      </c>
      <c r="H261" s="2">
        <v>0.027113134414318</v>
      </c>
    </row>
    <row r="262" spans="1:8">
      <c r="A262" s="2" t="s">
        <v>788</v>
      </c>
      <c r="B262" s="2" t="s">
        <v>789</v>
      </c>
      <c r="C262" s="2" t="s">
        <v>790</v>
      </c>
      <c r="D262" s="2" t="s">
        <v>12</v>
      </c>
      <c r="E262" s="2">
        <v>19.487152</v>
      </c>
      <c r="F262" s="2">
        <v>21.9295485</v>
      </c>
      <c r="G262" s="2">
        <v>-0.1703528495402</v>
      </c>
      <c r="H262" s="2">
        <v>0.00765384468295816</v>
      </c>
    </row>
    <row r="263" spans="1:8">
      <c r="A263" s="2" t="s">
        <v>791</v>
      </c>
      <c r="B263" s="2" t="s">
        <v>792</v>
      </c>
      <c r="C263" s="2" t="s">
        <v>793</v>
      </c>
      <c r="D263" s="2" t="s">
        <v>12</v>
      </c>
      <c r="E263" s="2">
        <v>18.211398</v>
      </c>
      <c r="F263" s="2">
        <v>25.503682</v>
      </c>
      <c r="G263" s="2">
        <v>-0.485863870683172</v>
      </c>
      <c r="H263" s="2">
        <v>0.0323268812477238</v>
      </c>
    </row>
    <row r="264" spans="1:8">
      <c r="A264" s="2" t="s">
        <v>794</v>
      </c>
      <c r="B264" s="2" t="s">
        <v>795</v>
      </c>
      <c r="C264" s="2" t="s">
        <v>796</v>
      </c>
      <c r="D264" s="2" t="s">
        <v>12</v>
      </c>
      <c r="E264" s="2">
        <v>51.3985785</v>
      </c>
      <c r="F264" s="2">
        <v>33.5698525</v>
      </c>
      <c r="G264" s="2">
        <v>0.614562262107525</v>
      </c>
      <c r="H264" s="2">
        <v>0.00680934704001956</v>
      </c>
    </row>
    <row r="265" spans="1:8">
      <c r="A265" s="2" t="s">
        <v>797</v>
      </c>
      <c r="B265" s="2" t="s">
        <v>798</v>
      </c>
      <c r="C265" s="2" t="s">
        <v>799</v>
      </c>
      <c r="D265" s="2" t="s">
        <v>12</v>
      </c>
      <c r="E265" s="2">
        <v>20.9200325</v>
      </c>
      <c r="F265" s="2">
        <v>12.345631</v>
      </c>
      <c r="G265" s="2">
        <v>0.760884516625474</v>
      </c>
      <c r="H265" s="2">
        <v>0.0468906576298709</v>
      </c>
    </row>
    <row r="266" spans="1:8">
      <c r="A266" s="2" t="s">
        <v>800</v>
      </c>
      <c r="B266" s="2" t="s">
        <v>801</v>
      </c>
      <c r="C266" s="2" t="s">
        <v>802</v>
      </c>
      <c r="D266" s="2" t="s">
        <v>12</v>
      </c>
      <c r="E266" s="2">
        <v>11.588636</v>
      </c>
      <c r="F266" s="2">
        <v>8.881569</v>
      </c>
      <c r="G266" s="2">
        <v>0.383824301158745</v>
      </c>
      <c r="H266" s="2">
        <v>0.0288772875574441</v>
      </c>
    </row>
    <row r="267" spans="1:8">
      <c r="A267" s="2" t="s">
        <v>803</v>
      </c>
      <c r="B267" s="2" t="s">
        <v>804</v>
      </c>
      <c r="C267" s="2" t="s">
        <v>805</v>
      </c>
      <c r="D267" s="2" t="s">
        <v>12</v>
      </c>
      <c r="E267" s="2">
        <v>2.490854</v>
      </c>
      <c r="F267" s="2">
        <v>0.4151935</v>
      </c>
      <c r="G267" s="2">
        <v>2.58478469821429</v>
      </c>
      <c r="H267" s="2">
        <v>0.019397398464578</v>
      </c>
    </row>
    <row r="268" spans="1:8">
      <c r="A268" s="2" t="s">
        <v>806</v>
      </c>
      <c r="B268" s="2" t="s">
        <v>807</v>
      </c>
      <c r="C268" s="2" t="s">
        <v>808</v>
      </c>
      <c r="D268" s="2" t="s">
        <v>12</v>
      </c>
      <c r="E268" s="2">
        <v>47.0391025</v>
      </c>
      <c r="F268" s="2">
        <v>75.341942</v>
      </c>
      <c r="G268" s="2">
        <v>-0.679592686404001</v>
      </c>
      <c r="H268" s="2">
        <v>0.0403649023294307</v>
      </c>
    </row>
    <row r="269" spans="1:8">
      <c r="A269" s="2" t="s">
        <v>809</v>
      </c>
      <c r="B269" s="2" t="s">
        <v>810</v>
      </c>
      <c r="C269" s="2" t="s">
        <v>811</v>
      </c>
      <c r="D269" s="2" t="s">
        <v>12</v>
      </c>
      <c r="E269" s="2">
        <v>3.3569095</v>
      </c>
      <c r="F269" s="2">
        <v>1.061234</v>
      </c>
      <c r="G269" s="2">
        <v>1.6613908407463</v>
      </c>
      <c r="H269" s="2">
        <v>0.0292991912657715</v>
      </c>
    </row>
    <row r="270" spans="1:8">
      <c r="A270" s="2" t="s">
        <v>812</v>
      </c>
      <c r="B270" s="2" t="s">
        <v>813</v>
      </c>
      <c r="C270" s="2" t="s">
        <v>814</v>
      </c>
      <c r="D270" s="2" t="s">
        <v>12</v>
      </c>
      <c r="E270" s="2">
        <v>8.5220015</v>
      </c>
      <c r="F270" s="2">
        <v>2.706751</v>
      </c>
      <c r="G270" s="2">
        <v>1.6546301284969</v>
      </c>
      <c r="H270" s="2">
        <v>0.0330355756145193</v>
      </c>
    </row>
    <row r="271" spans="1:8">
      <c r="A271" s="2" t="s">
        <v>815</v>
      </c>
      <c r="B271" s="2" t="s">
        <v>816</v>
      </c>
      <c r="C271" s="2" t="s">
        <v>817</v>
      </c>
      <c r="D271" s="2" t="s">
        <v>12</v>
      </c>
      <c r="E271" s="2">
        <v>6.511765</v>
      </c>
      <c r="F271" s="2">
        <v>4.5452055</v>
      </c>
      <c r="G271" s="2">
        <v>0.518703112095614</v>
      </c>
      <c r="H271" s="2">
        <v>0.0485179229253643</v>
      </c>
    </row>
    <row r="272" spans="1:8">
      <c r="A272" s="2" t="s">
        <v>818</v>
      </c>
      <c r="B272" s="2" t="s">
        <v>819</v>
      </c>
      <c r="C272" s="2" t="s">
        <v>820</v>
      </c>
      <c r="D272" s="2" t="s">
        <v>12</v>
      </c>
      <c r="E272" s="2">
        <v>100.8680345</v>
      </c>
      <c r="F272" s="2">
        <v>92.7184945</v>
      </c>
      <c r="G272" s="2">
        <v>0.121540004664843</v>
      </c>
      <c r="H272" s="2">
        <v>0.0371200915503713</v>
      </c>
    </row>
    <row r="273" spans="1:8">
      <c r="A273" s="2" t="s">
        <v>821</v>
      </c>
      <c r="B273" s="2" t="s">
        <v>822</v>
      </c>
      <c r="C273" s="2" t="s">
        <v>823</v>
      </c>
      <c r="D273" s="2" t="s">
        <v>12</v>
      </c>
      <c r="E273" s="2">
        <v>15.519162</v>
      </c>
      <c r="F273" s="2">
        <v>25.7560655</v>
      </c>
      <c r="G273" s="2">
        <v>-0.730861566670844</v>
      </c>
      <c r="H273" s="2">
        <v>0.0258844395877054</v>
      </c>
    </row>
    <row r="274" spans="1:8">
      <c r="A274" s="2" t="s">
        <v>824</v>
      </c>
      <c r="B274" s="2" t="s">
        <v>825</v>
      </c>
      <c r="C274" s="2" t="s">
        <v>826</v>
      </c>
      <c r="D274" s="2" t="s">
        <v>12</v>
      </c>
      <c r="E274" s="2">
        <v>483.112442</v>
      </c>
      <c r="F274" s="2">
        <v>747.7499695</v>
      </c>
      <c r="G274" s="2">
        <v>-0.630196938314391</v>
      </c>
      <c r="H274" s="2">
        <v>0.0460767252906321</v>
      </c>
    </row>
    <row r="275" spans="1:8">
      <c r="A275" s="2" t="s">
        <v>827</v>
      </c>
      <c r="B275" s="2" t="s">
        <v>828</v>
      </c>
      <c r="C275" s="2" t="s">
        <v>829</v>
      </c>
      <c r="D275" s="2" t="s">
        <v>12</v>
      </c>
      <c r="E275" s="2">
        <v>10.7546415</v>
      </c>
      <c r="F275" s="2">
        <v>12.4490275</v>
      </c>
      <c r="G275" s="2">
        <v>-0.211073611323066</v>
      </c>
      <c r="H275" s="2">
        <v>0.00820843544456851</v>
      </c>
    </row>
    <row r="276" spans="1:8">
      <c r="A276" s="2" t="s">
        <v>830</v>
      </c>
      <c r="B276" s="2" t="s">
        <v>831</v>
      </c>
      <c r="C276" s="2" t="s">
        <v>832</v>
      </c>
      <c r="D276" s="2" t="s">
        <v>12</v>
      </c>
      <c r="E276" s="2">
        <v>29.2160345</v>
      </c>
      <c r="F276" s="2">
        <v>58.6737195</v>
      </c>
      <c r="G276" s="2">
        <v>-1.0059540775444</v>
      </c>
      <c r="H276" s="2">
        <v>0.0276276493002835</v>
      </c>
    </row>
    <row r="277" spans="1:8">
      <c r="A277" s="2" t="s">
        <v>833</v>
      </c>
      <c r="B277" s="2" t="s">
        <v>834</v>
      </c>
      <c r="C277" s="2" t="s">
        <v>835</v>
      </c>
      <c r="D277" s="2" t="s">
        <v>12</v>
      </c>
      <c r="E277" s="2">
        <v>7.1816105</v>
      </c>
      <c r="F277" s="2">
        <v>4.0021195</v>
      </c>
      <c r="G277" s="2">
        <v>0.843543163907794</v>
      </c>
      <c r="H277" s="2">
        <v>0.00607510242271536</v>
      </c>
    </row>
    <row r="278" spans="1:8">
      <c r="A278" s="2" t="s">
        <v>836</v>
      </c>
      <c r="B278" s="2" t="s">
        <v>837</v>
      </c>
      <c r="C278" s="2" t="s">
        <v>838</v>
      </c>
      <c r="D278" s="2" t="s">
        <v>12</v>
      </c>
      <c r="E278" s="2">
        <v>7.740661</v>
      </c>
      <c r="F278" s="2">
        <v>9.6825955</v>
      </c>
      <c r="G278" s="2">
        <v>-0.32293705769742</v>
      </c>
      <c r="H278" s="2">
        <v>0.0238689241684178</v>
      </c>
    </row>
    <row r="279" spans="1:8">
      <c r="A279" s="2" t="s">
        <v>839</v>
      </c>
      <c r="B279" s="2" t="s">
        <v>840</v>
      </c>
      <c r="C279" s="2" t="s">
        <v>841</v>
      </c>
      <c r="D279" s="2" t="s">
        <v>12</v>
      </c>
      <c r="E279" s="2">
        <v>1.2494235</v>
      </c>
      <c r="F279" s="2">
        <v>3.8800705</v>
      </c>
      <c r="G279" s="2">
        <v>-1.63482029563911</v>
      </c>
      <c r="H279" s="2">
        <v>0.00799857943345972</v>
      </c>
    </row>
    <row r="280" spans="1:8">
      <c r="A280" s="2" t="s">
        <v>842</v>
      </c>
      <c r="B280" s="2" t="s">
        <v>843</v>
      </c>
      <c r="C280" s="2" t="s">
        <v>844</v>
      </c>
      <c r="D280" s="2" t="s">
        <v>12</v>
      </c>
      <c r="E280" s="2">
        <v>22.2724345</v>
      </c>
      <c r="F280" s="2">
        <v>12.3800815</v>
      </c>
      <c r="G280" s="2">
        <v>0.847238449205127</v>
      </c>
      <c r="H280" s="2">
        <v>0.00655702967165395</v>
      </c>
    </row>
    <row r="281" spans="1:8">
      <c r="A281" s="2" t="s">
        <v>845</v>
      </c>
      <c r="B281" s="2" t="s">
        <v>846</v>
      </c>
      <c r="C281" s="2" t="s">
        <v>847</v>
      </c>
      <c r="D281" s="2" t="s">
        <v>12</v>
      </c>
      <c r="E281" s="2">
        <v>8.46054</v>
      </c>
      <c r="F281" s="2">
        <v>5.4145865</v>
      </c>
      <c r="G281" s="2">
        <v>0.64389858071424</v>
      </c>
      <c r="H281" s="2">
        <v>0.0427627254858236</v>
      </c>
    </row>
    <row r="282" spans="1:8">
      <c r="A282" s="2" t="s">
        <v>848</v>
      </c>
      <c r="B282" s="2" t="s">
        <v>849</v>
      </c>
      <c r="C282" s="2" t="s">
        <v>850</v>
      </c>
      <c r="D282" s="2" t="s">
        <v>12</v>
      </c>
      <c r="E282" s="2">
        <v>25.3956235</v>
      </c>
      <c r="F282" s="2">
        <v>29.8354475</v>
      </c>
      <c r="G282" s="2">
        <v>-0.23244752126737</v>
      </c>
      <c r="H282" s="2">
        <v>0.0144531604123774</v>
      </c>
    </row>
    <row r="283" spans="1:8">
      <c r="A283" s="2" t="s">
        <v>851</v>
      </c>
      <c r="B283" s="2" t="s">
        <v>852</v>
      </c>
      <c r="C283" s="2" t="s">
        <v>853</v>
      </c>
      <c r="D283" s="2" t="s">
        <v>12</v>
      </c>
      <c r="E283" s="2">
        <v>5.911371</v>
      </c>
      <c r="F283" s="2">
        <v>3.7514425</v>
      </c>
      <c r="G283" s="2">
        <v>0.656047321954376</v>
      </c>
      <c r="H283" s="2">
        <v>0.0257396679547499</v>
      </c>
    </row>
    <row r="284" spans="1:8">
      <c r="A284" s="2" t="s">
        <v>854</v>
      </c>
      <c r="B284" s="2" t="s">
        <v>855</v>
      </c>
      <c r="C284" s="2" t="s">
        <v>856</v>
      </c>
      <c r="D284" s="2" t="s">
        <v>12</v>
      </c>
      <c r="E284" s="2">
        <v>16.106766</v>
      </c>
      <c r="F284" s="2">
        <v>12.9169765</v>
      </c>
      <c r="G284" s="2">
        <v>0.31839843601377</v>
      </c>
      <c r="H284" s="2">
        <v>0.0176360623830324</v>
      </c>
    </row>
    <row r="285" spans="1:8">
      <c r="A285" s="2" t="s">
        <v>857</v>
      </c>
      <c r="B285" s="2" t="s">
        <v>858</v>
      </c>
      <c r="C285" s="2" t="s">
        <v>859</v>
      </c>
      <c r="D285" s="2" t="s">
        <v>12</v>
      </c>
      <c r="E285" s="2">
        <v>13.392496</v>
      </c>
      <c r="F285" s="2">
        <v>7.357511</v>
      </c>
      <c r="G285" s="2">
        <v>0.864135165949901</v>
      </c>
      <c r="H285" s="2">
        <v>0.00126958750984052</v>
      </c>
    </row>
    <row r="286" spans="1:8">
      <c r="A286" s="2" t="s">
        <v>860</v>
      </c>
      <c r="B286" s="2" t="s">
        <v>861</v>
      </c>
      <c r="C286" s="2" t="s">
        <v>862</v>
      </c>
      <c r="D286" s="2" t="s">
        <v>12</v>
      </c>
      <c r="E286" s="2">
        <v>5.4284705</v>
      </c>
      <c r="F286" s="2">
        <v>7.1823415</v>
      </c>
      <c r="G286" s="2">
        <v>-0.403908482298724</v>
      </c>
      <c r="H286" s="2">
        <v>0.0172981964995033</v>
      </c>
    </row>
    <row r="287" spans="1:8">
      <c r="A287" s="2" t="s">
        <v>863</v>
      </c>
      <c r="B287" s="2" t="s">
        <v>864</v>
      </c>
      <c r="C287" s="2" t="s">
        <v>865</v>
      </c>
      <c r="D287" s="2" t="s">
        <v>12</v>
      </c>
      <c r="E287" s="2">
        <v>21.884968</v>
      </c>
      <c r="F287" s="2">
        <v>13.672228</v>
      </c>
      <c r="G287" s="2">
        <v>0.678691913569997</v>
      </c>
      <c r="H287" s="2">
        <v>0.00915736839047621</v>
      </c>
    </row>
    <row r="288" spans="1:8">
      <c r="A288" s="2" t="s">
        <v>866</v>
      </c>
      <c r="B288" s="2" t="s">
        <v>867</v>
      </c>
      <c r="C288" s="2" t="s">
        <v>868</v>
      </c>
      <c r="D288" s="2" t="s">
        <v>12</v>
      </c>
      <c r="E288" s="2">
        <v>19.79998</v>
      </c>
      <c r="F288" s="2">
        <v>176.406075</v>
      </c>
      <c r="G288" s="2">
        <v>-3.15532936654149</v>
      </c>
      <c r="H288" s="2">
        <v>0.0431079713291834</v>
      </c>
    </row>
    <row r="289" spans="1:8">
      <c r="A289" s="2" t="s">
        <v>869</v>
      </c>
      <c r="B289" s="2" t="s">
        <v>870</v>
      </c>
      <c r="C289" s="2" t="s">
        <v>871</v>
      </c>
      <c r="D289" s="2" t="s">
        <v>12</v>
      </c>
      <c r="E289" s="2">
        <v>53.7365475</v>
      </c>
      <c r="F289" s="2">
        <v>124.51778</v>
      </c>
      <c r="G289" s="2">
        <v>-1.21237622240828</v>
      </c>
      <c r="H289" s="2">
        <v>0.00813031531475383</v>
      </c>
    </row>
    <row r="290" spans="1:8">
      <c r="A290" s="2" t="s">
        <v>872</v>
      </c>
      <c r="B290" s="2" t="s">
        <v>873</v>
      </c>
      <c r="C290" s="2" t="s">
        <v>874</v>
      </c>
      <c r="D290" s="2" t="s">
        <v>12</v>
      </c>
      <c r="E290" s="2">
        <v>277.043999</v>
      </c>
      <c r="F290" s="2">
        <v>484.1935575</v>
      </c>
      <c r="G290" s="2">
        <v>-0.805468766075736</v>
      </c>
      <c r="H290" s="2">
        <v>0.0107809481865795</v>
      </c>
    </row>
    <row r="291" spans="1:8">
      <c r="A291" s="2" t="s">
        <v>875</v>
      </c>
      <c r="B291" s="2" t="s">
        <v>876</v>
      </c>
      <c r="C291" s="2" t="s">
        <v>877</v>
      </c>
      <c r="D291" s="2" t="s">
        <v>12</v>
      </c>
      <c r="E291" s="2">
        <v>2.9575995</v>
      </c>
      <c r="F291" s="2">
        <v>0</v>
      </c>
      <c r="G291" s="2" t="s">
        <v>100</v>
      </c>
      <c r="H291" s="2">
        <v>0.0380531587212172</v>
      </c>
    </row>
    <row r="292" spans="1:8">
      <c r="A292" s="2" t="s">
        <v>878</v>
      </c>
      <c r="B292" s="2" t="s">
        <v>879</v>
      </c>
      <c r="C292" s="2" t="s">
        <v>880</v>
      </c>
      <c r="D292" s="2" t="s">
        <v>12</v>
      </c>
      <c r="E292" s="2">
        <v>20.2404175</v>
      </c>
      <c r="F292" s="2">
        <v>12.2680725</v>
      </c>
      <c r="G292" s="2">
        <v>0.722330451310699</v>
      </c>
      <c r="H292" s="2">
        <v>0.0264083368044619</v>
      </c>
    </row>
    <row r="293" spans="1:8">
      <c r="A293" s="2" t="s">
        <v>881</v>
      </c>
      <c r="B293" s="2" t="s">
        <v>882</v>
      </c>
      <c r="C293" s="2" t="s">
        <v>883</v>
      </c>
      <c r="D293" s="2" t="s">
        <v>12</v>
      </c>
      <c r="E293" s="2">
        <v>20.468686</v>
      </c>
      <c r="F293" s="2">
        <v>24.328962</v>
      </c>
      <c r="G293" s="2">
        <v>-0.249256278088196</v>
      </c>
      <c r="H293" s="2">
        <v>0.0101805402305615</v>
      </c>
    </row>
    <row r="294" spans="1:8">
      <c r="A294" s="2" t="s">
        <v>884</v>
      </c>
      <c r="B294" s="2" t="s">
        <v>885</v>
      </c>
      <c r="C294" s="2" t="s">
        <v>886</v>
      </c>
      <c r="D294" s="2" t="s">
        <v>12</v>
      </c>
      <c r="E294" s="2">
        <v>187.316681</v>
      </c>
      <c r="F294" s="2">
        <v>137.2467195</v>
      </c>
      <c r="G294" s="2">
        <v>0.448707714715839</v>
      </c>
      <c r="H294" s="2">
        <v>0.0342423727330583</v>
      </c>
    </row>
    <row r="295" spans="1:8">
      <c r="A295" s="2" t="s">
        <v>887</v>
      </c>
      <c r="B295" s="2" t="s">
        <v>888</v>
      </c>
      <c r="C295" s="2" t="s">
        <v>889</v>
      </c>
      <c r="D295" s="2" t="s">
        <v>12</v>
      </c>
      <c r="E295" s="2">
        <v>16.574254</v>
      </c>
      <c r="F295" s="2">
        <v>9.3146035</v>
      </c>
      <c r="G295" s="2">
        <v>0.831377673149601</v>
      </c>
      <c r="H295" s="2">
        <v>0.0398337906070284</v>
      </c>
    </row>
    <row r="296" spans="1:8">
      <c r="A296" s="2" t="s">
        <v>890</v>
      </c>
      <c r="B296" s="2" t="s">
        <v>891</v>
      </c>
      <c r="C296" s="2" t="s">
        <v>892</v>
      </c>
      <c r="D296" s="2" t="s">
        <v>12</v>
      </c>
      <c r="E296" s="2">
        <v>32.2670715</v>
      </c>
      <c r="F296" s="2">
        <v>19.941412</v>
      </c>
      <c r="G296" s="2">
        <v>0.694295080549313</v>
      </c>
      <c r="H296" s="2">
        <v>0.000729647248054688</v>
      </c>
    </row>
    <row r="297" spans="1:8">
      <c r="A297" s="2" t="s">
        <v>893</v>
      </c>
      <c r="B297" s="2" t="s">
        <v>894</v>
      </c>
      <c r="C297" s="2" t="s">
        <v>895</v>
      </c>
      <c r="D297" s="2" t="s">
        <v>12</v>
      </c>
      <c r="E297" s="2">
        <v>1.7363785</v>
      </c>
      <c r="F297" s="2">
        <v>5.9153505</v>
      </c>
      <c r="G297" s="2">
        <v>-1.7683821903251</v>
      </c>
      <c r="H297" s="2">
        <v>0.0473207829145497</v>
      </c>
    </row>
    <row r="298" spans="1:8">
      <c r="A298" s="2" t="s">
        <v>896</v>
      </c>
      <c r="B298" s="2" t="s">
        <v>897</v>
      </c>
      <c r="C298" s="2" t="s">
        <v>898</v>
      </c>
      <c r="D298" s="2" t="s">
        <v>12</v>
      </c>
      <c r="E298" s="2">
        <v>15.5506655</v>
      </c>
      <c r="F298" s="2">
        <v>20.456582</v>
      </c>
      <c r="G298" s="2">
        <v>-0.395588789001008</v>
      </c>
      <c r="H298" s="2">
        <v>0.0101582291435032</v>
      </c>
    </row>
    <row r="299" spans="1:8">
      <c r="A299" s="2" t="s">
        <v>899</v>
      </c>
      <c r="B299" s="2" t="s">
        <v>900</v>
      </c>
      <c r="C299" s="2" t="s">
        <v>901</v>
      </c>
      <c r="D299" s="2" t="s">
        <v>12</v>
      </c>
      <c r="E299" s="2">
        <v>8.4544395</v>
      </c>
      <c r="F299" s="2">
        <v>14.458018</v>
      </c>
      <c r="G299" s="2">
        <v>-0.774088774495291</v>
      </c>
      <c r="H299" s="2">
        <v>0.0019533514115766</v>
      </c>
    </row>
    <row r="300" spans="1:8">
      <c r="A300" s="2" t="s">
        <v>902</v>
      </c>
      <c r="B300" s="2" t="s">
        <v>903</v>
      </c>
      <c r="C300" s="2" t="s">
        <v>904</v>
      </c>
      <c r="D300" s="2" t="s">
        <v>12</v>
      </c>
      <c r="E300" s="2">
        <v>5.0906205</v>
      </c>
      <c r="F300" s="2">
        <v>11.0792155</v>
      </c>
      <c r="G300" s="2">
        <v>-1.1219423068347</v>
      </c>
      <c r="H300" s="2">
        <v>0.00476811337269556</v>
      </c>
    </row>
    <row r="301" spans="1:8">
      <c r="A301" s="2" t="s">
        <v>905</v>
      </c>
      <c r="B301" s="2" t="s">
        <v>906</v>
      </c>
      <c r="C301" s="2" t="s">
        <v>907</v>
      </c>
      <c r="D301" s="2" t="s">
        <v>12</v>
      </c>
      <c r="E301" s="2">
        <v>16.051216</v>
      </c>
      <c r="F301" s="2">
        <v>26.1528585</v>
      </c>
      <c r="G301" s="2">
        <v>-0.704286044790595</v>
      </c>
      <c r="H301" s="2">
        <v>0.0193862147450649</v>
      </c>
    </row>
    <row r="302" spans="1:8">
      <c r="A302" s="2" t="s">
        <v>908</v>
      </c>
      <c r="B302" s="2" t="s">
        <v>909</v>
      </c>
      <c r="C302" s="2" t="s">
        <v>910</v>
      </c>
      <c r="D302" s="2" t="s">
        <v>12</v>
      </c>
      <c r="E302" s="2">
        <v>27.4367785</v>
      </c>
      <c r="F302" s="2">
        <v>65.7130715</v>
      </c>
      <c r="G302" s="2">
        <v>-1.2600692799696</v>
      </c>
      <c r="H302" s="2">
        <v>0.0446532130859452</v>
      </c>
    </row>
    <row r="303" spans="1:8">
      <c r="A303" s="2" t="s">
        <v>911</v>
      </c>
      <c r="B303" s="2" t="s">
        <v>912</v>
      </c>
      <c r="C303" s="2" t="s">
        <v>913</v>
      </c>
      <c r="D303" s="2" t="s">
        <v>12</v>
      </c>
      <c r="E303" s="2">
        <v>3.9939065</v>
      </c>
      <c r="F303" s="2">
        <v>0.2677545</v>
      </c>
      <c r="G303" s="2">
        <v>3.8988178318696</v>
      </c>
      <c r="H303" s="2">
        <v>0.0138327635658152</v>
      </c>
    </row>
    <row r="304" spans="1:8">
      <c r="A304" s="2" t="s">
        <v>914</v>
      </c>
      <c r="B304" s="2" t="s">
        <v>915</v>
      </c>
      <c r="C304" s="2" t="s">
        <v>916</v>
      </c>
      <c r="D304" s="2" t="s">
        <v>12</v>
      </c>
      <c r="E304" s="2">
        <v>7.320928</v>
      </c>
      <c r="F304" s="2">
        <v>4.4650215</v>
      </c>
      <c r="G304" s="2">
        <v>0.713359413722547</v>
      </c>
      <c r="H304" s="2">
        <v>0.0160173779840591</v>
      </c>
    </row>
    <row r="305" spans="1:8">
      <c r="A305" s="2" t="s">
        <v>917</v>
      </c>
      <c r="B305" s="2" t="s">
        <v>918</v>
      </c>
      <c r="C305" s="2" t="s">
        <v>919</v>
      </c>
      <c r="D305" s="2" t="s">
        <v>12</v>
      </c>
      <c r="E305" s="2">
        <v>17.9105265</v>
      </c>
      <c r="F305" s="2">
        <v>13.3725745</v>
      </c>
      <c r="G305" s="2">
        <v>0.421530506474667</v>
      </c>
      <c r="H305" s="2">
        <v>0.0451450145105928</v>
      </c>
    </row>
    <row r="306" spans="1:8">
      <c r="A306" s="2" t="s">
        <v>920</v>
      </c>
      <c r="B306" s="2" t="s">
        <v>921</v>
      </c>
      <c r="C306" s="2" t="s">
        <v>922</v>
      </c>
      <c r="D306" s="2" t="s">
        <v>12</v>
      </c>
      <c r="E306" s="2">
        <v>18.284354</v>
      </c>
      <c r="F306" s="2">
        <v>1.09453</v>
      </c>
      <c r="G306" s="2">
        <v>4.06222625303946</v>
      </c>
      <c r="H306" s="2">
        <v>0.00245966682495458</v>
      </c>
    </row>
    <row r="307" spans="1:8">
      <c r="A307" s="2" t="s">
        <v>923</v>
      </c>
      <c r="B307" s="2" t="s">
        <v>924</v>
      </c>
      <c r="C307" s="2" t="s">
        <v>925</v>
      </c>
      <c r="D307" s="2" t="s">
        <v>12</v>
      </c>
      <c r="E307" s="2">
        <v>27.694427</v>
      </c>
      <c r="F307" s="2">
        <v>21.894886</v>
      </c>
      <c r="G307" s="2">
        <v>0.339001751192901</v>
      </c>
      <c r="H307" s="2">
        <v>0.0214443852457502</v>
      </c>
    </row>
    <row r="308" spans="1:8">
      <c r="A308" s="2" t="s">
        <v>926</v>
      </c>
      <c r="B308" s="2" t="s">
        <v>927</v>
      </c>
      <c r="C308" s="2" t="s">
        <v>928</v>
      </c>
      <c r="D308" s="2" t="s">
        <v>12</v>
      </c>
      <c r="E308" s="2">
        <v>16.148526</v>
      </c>
      <c r="F308" s="2">
        <v>11.0366885</v>
      </c>
      <c r="G308" s="2">
        <v>0.549095121042928</v>
      </c>
      <c r="H308" s="2">
        <v>0.048334851438621</v>
      </c>
    </row>
    <row r="309" spans="1:8">
      <c r="A309" s="2" t="s">
        <v>929</v>
      </c>
      <c r="B309" s="2" t="s">
        <v>930</v>
      </c>
      <c r="C309" s="2" t="s">
        <v>931</v>
      </c>
      <c r="D309" s="2" t="s">
        <v>12</v>
      </c>
      <c r="E309" s="2">
        <v>11.894721</v>
      </c>
      <c r="F309" s="2">
        <v>8.768108</v>
      </c>
      <c r="G309" s="2">
        <v>0.439983958893314</v>
      </c>
      <c r="H309" s="2">
        <v>0.0399704115506977</v>
      </c>
    </row>
    <row r="310" spans="1:8">
      <c r="A310" s="2" t="s">
        <v>932</v>
      </c>
      <c r="B310" s="2" t="s">
        <v>933</v>
      </c>
      <c r="C310" s="2" t="s">
        <v>934</v>
      </c>
      <c r="D310" s="2" t="s">
        <v>12</v>
      </c>
      <c r="E310" s="2">
        <v>4.8247715</v>
      </c>
      <c r="F310" s="2">
        <v>1.922832</v>
      </c>
      <c r="G310" s="2">
        <v>1.32722790002223</v>
      </c>
      <c r="H310" s="2">
        <v>0.0366417446574492</v>
      </c>
    </row>
    <row r="311" spans="1:8">
      <c r="A311" s="2" t="s">
        <v>935</v>
      </c>
      <c r="B311" s="2" t="s">
        <v>936</v>
      </c>
      <c r="C311" s="2" t="s">
        <v>937</v>
      </c>
      <c r="D311" s="2" t="s">
        <v>12</v>
      </c>
      <c r="E311" s="2">
        <v>11.387309</v>
      </c>
      <c r="F311" s="2">
        <v>9.8302555</v>
      </c>
      <c r="G311" s="2">
        <v>0.212126036300869</v>
      </c>
      <c r="H311" s="2">
        <v>0.00574215604490791</v>
      </c>
    </row>
    <row r="312" spans="1:8">
      <c r="A312" s="2" t="s">
        <v>938</v>
      </c>
      <c r="B312" s="2" t="s">
        <v>939</v>
      </c>
      <c r="C312" s="2" t="s">
        <v>940</v>
      </c>
      <c r="D312" s="2" t="s">
        <v>12</v>
      </c>
      <c r="E312" s="2">
        <v>4.7337855</v>
      </c>
      <c r="F312" s="2">
        <v>2.320885</v>
      </c>
      <c r="G312" s="2">
        <v>1.02831929650757</v>
      </c>
      <c r="H312" s="2">
        <v>0.00100512179839107</v>
      </c>
    </row>
    <row r="313" spans="1:8">
      <c r="A313" s="2" t="s">
        <v>941</v>
      </c>
      <c r="B313" s="2" t="s">
        <v>942</v>
      </c>
      <c r="C313" s="2" t="s">
        <v>943</v>
      </c>
      <c r="D313" s="2" t="s">
        <v>12</v>
      </c>
      <c r="E313" s="2">
        <v>69.8723185</v>
      </c>
      <c r="F313" s="2">
        <v>34.0455475</v>
      </c>
      <c r="G313" s="2">
        <v>1.03725487857427</v>
      </c>
      <c r="H313" s="2">
        <v>0.0200815973441348</v>
      </c>
    </row>
    <row r="314" spans="1:8">
      <c r="A314" s="2" t="s">
        <v>944</v>
      </c>
      <c r="B314" s="2" t="s">
        <v>945</v>
      </c>
      <c r="C314" s="2" t="s">
        <v>946</v>
      </c>
      <c r="D314" s="2" t="s">
        <v>12</v>
      </c>
      <c r="E314" s="2">
        <v>14.416972</v>
      </c>
      <c r="F314" s="2">
        <v>23.297306</v>
      </c>
      <c r="G314" s="2">
        <v>-0.692394950673139</v>
      </c>
      <c r="H314" s="2">
        <v>0.0165115737047041</v>
      </c>
    </row>
    <row r="315" spans="1:8">
      <c r="A315" s="2" t="s">
        <v>947</v>
      </c>
      <c r="B315" s="2" t="s">
        <v>948</v>
      </c>
      <c r="C315" s="2" t="s">
        <v>949</v>
      </c>
      <c r="D315" s="2" t="s">
        <v>12</v>
      </c>
      <c r="E315" s="2">
        <v>18.7118065</v>
      </c>
      <c r="F315" s="2">
        <v>10.5893805</v>
      </c>
      <c r="G315" s="2">
        <v>0.821330656632259</v>
      </c>
      <c r="H315" s="2">
        <v>0.0233485941023185</v>
      </c>
    </row>
    <row r="316" spans="1:8">
      <c r="A316" s="2" t="s">
        <v>950</v>
      </c>
      <c r="B316" s="2" t="s">
        <v>951</v>
      </c>
      <c r="C316" s="2" t="s">
        <v>952</v>
      </c>
      <c r="D316" s="2" t="s">
        <v>12</v>
      </c>
      <c r="E316" s="2">
        <v>11.4605215</v>
      </c>
      <c r="F316" s="2">
        <v>7.8576185</v>
      </c>
      <c r="G316" s="2">
        <v>0.544508664589802</v>
      </c>
      <c r="H316" s="2">
        <v>0.02969475420908</v>
      </c>
    </row>
    <row r="317" spans="1:8">
      <c r="A317" s="2" t="s">
        <v>953</v>
      </c>
      <c r="B317" s="2" t="s">
        <v>954</v>
      </c>
      <c r="C317" s="2" t="s">
        <v>955</v>
      </c>
      <c r="D317" s="2" t="s">
        <v>12</v>
      </c>
      <c r="E317" s="2">
        <v>7.038603</v>
      </c>
      <c r="F317" s="2">
        <v>3.2409175</v>
      </c>
      <c r="G317" s="2">
        <v>1.11888681942432</v>
      </c>
      <c r="H317" s="2">
        <v>0.0333054788930229</v>
      </c>
    </row>
    <row r="318" spans="1:8">
      <c r="A318" s="2" t="s">
        <v>956</v>
      </c>
      <c r="B318" s="2" t="s">
        <v>957</v>
      </c>
      <c r="C318" s="2" t="s">
        <v>958</v>
      </c>
      <c r="D318" s="2" t="s">
        <v>12</v>
      </c>
      <c r="E318" s="2">
        <v>26.748233</v>
      </c>
      <c r="F318" s="2">
        <v>17.366166</v>
      </c>
      <c r="G318" s="2">
        <v>0.623164310118861</v>
      </c>
      <c r="H318" s="2">
        <v>0.0146632569472633</v>
      </c>
    </row>
    <row r="319" spans="1:8">
      <c r="A319" s="2" t="s">
        <v>959</v>
      </c>
      <c r="B319" s="2" t="s">
        <v>960</v>
      </c>
      <c r="C319" s="2" t="s">
        <v>961</v>
      </c>
      <c r="D319" s="2" t="s">
        <v>12</v>
      </c>
      <c r="E319" s="2">
        <v>40.446144</v>
      </c>
      <c r="F319" s="2">
        <v>1.902223</v>
      </c>
      <c r="G319" s="2">
        <v>4.41024387731095</v>
      </c>
      <c r="H319" s="2">
        <v>0.0456817517404913</v>
      </c>
    </row>
    <row r="320" spans="1:8">
      <c r="A320" s="2" t="s">
        <v>962</v>
      </c>
      <c r="B320" s="2" t="s">
        <v>963</v>
      </c>
      <c r="C320" s="2" t="s">
        <v>964</v>
      </c>
      <c r="D320" s="2" t="s">
        <v>12</v>
      </c>
      <c r="E320" s="2">
        <v>14.7862385</v>
      </c>
      <c r="F320" s="2">
        <v>15.25896</v>
      </c>
      <c r="G320" s="2">
        <v>-0.0454015471130817</v>
      </c>
      <c r="H320" s="2">
        <v>0.0417227364923007</v>
      </c>
    </row>
    <row r="321" spans="1:8">
      <c r="A321" s="2" t="s">
        <v>965</v>
      </c>
      <c r="B321" s="2" t="s">
        <v>966</v>
      </c>
      <c r="C321" s="2" t="s">
        <v>967</v>
      </c>
      <c r="D321" s="2" t="s">
        <v>12</v>
      </c>
      <c r="E321" s="2">
        <v>43.398905</v>
      </c>
      <c r="F321" s="2">
        <v>41.1754555</v>
      </c>
      <c r="G321" s="2">
        <v>0.0758740326843321</v>
      </c>
      <c r="H321" s="2">
        <v>0.019157788330777</v>
      </c>
    </row>
    <row r="322" spans="1:8">
      <c r="A322" s="2" t="s">
        <v>968</v>
      </c>
      <c r="B322" s="2" t="s">
        <v>969</v>
      </c>
      <c r="C322" s="2" t="s">
        <v>970</v>
      </c>
      <c r="D322" s="2" t="s">
        <v>12</v>
      </c>
      <c r="E322" s="2">
        <v>27.2503095</v>
      </c>
      <c r="F322" s="2">
        <v>6.3615795</v>
      </c>
      <c r="G322" s="2">
        <v>2.09881569754433</v>
      </c>
      <c r="H322" s="2">
        <v>0.00135097510453308</v>
      </c>
    </row>
    <row r="323" spans="1:8">
      <c r="A323" s="2" t="s">
        <v>971</v>
      </c>
      <c r="B323" s="2" t="s">
        <v>972</v>
      </c>
      <c r="C323" s="2" t="s">
        <v>973</v>
      </c>
      <c r="D323" s="2" t="s">
        <v>12</v>
      </c>
      <c r="E323" s="2">
        <v>0.817119</v>
      </c>
      <c r="F323" s="2">
        <v>18.9888275</v>
      </c>
      <c r="G323" s="2">
        <v>-4.53846081758291</v>
      </c>
      <c r="H323" s="2">
        <v>0.017997301253189</v>
      </c>
    </row>
    <row r="324" spans="1:8">
      <c r="A324" s="2" t="s">
        <v>974</v>
      </c>
      <c r="B324" s="2" t="s">
        <v>975</v>
      </c>
      <c r="C324" s="2" t="s">
        <v>976</v>
      </c>
      <c r="D324" s="2" t="s">
        <v>12</v>
      </c>
      <c r="E324" s="2">
        <v>10.277416</v>
      </c>
      <c r="F324" s="2">
        <v>12.036861</v>
      </c>
      <c r="G324" s="2">
        <v>-0.227981631423214</v>
      </c>
      <c r="H324" s="2">
        <v>0.00571187381511562</v>
      </c>
    </row>
    <row r="325" spans="1:8">
      <c r="A325" s="2" t="s">
        <v>977</v>
      </c>
      <c r="B325" s="2" t="s">
        <v>978</v>
      </c>
      <c r="C325" s="2" t="s">
        <v>979</v>
      </c>
      <c r="D325" s="2" t="s">
        <v>12</v>
      </c>
      <c r="E325" s="2">
        <v>1365.38147</v>
      </c>
      <c r="F325" s="2">
        <v>1837.225891</v>
      </c>
      <c r="G325" s="2">
        <v>-0.428224942033424</v>
      </c>
      <c r="H325" s="2">
        <v>0.0176497599662482</v>
      </c>
    </row>
    <row r="326" spans="1:8">
      <c r="A326" s="2" t="s">
        <v>980</v>
      </c>
      <c r="B326" s="2" t="s">
        <v>981</v>
      </c>
      <c r="C326" s="2" t="s">
        <v>982</v>
      </c>
      <c r="D326" s="2" t="s">
        <v>12</v>
      </c>
      <c r="E326" s="2">
        <v>19.599613</v>
      </c>
      <c r="F326" s="2">
        <v>21.154172</v>
      </c>
      <c r="G326" s="2">
        <v>-0.110117049769322</v>
      </c>
      <c r="H326" s="2">
        <v>0.030116332601705</v>
      </c>
    </row>
    <row r="327" spans="1:8">
      <c r="A327" s="2" t="s">
        <v>983</v>
      </c>
      <c r="B327" s="2" t="s">
        <v>984</v>
      </c>
      <c r="C327" s="2" t="s">
        <v>985</v>
      </c>
      <c r="D327" s="2" t="s">
        <v>12</v>
      </c>
      <c r="E327" s="2">
        <v>7.741255</v>
      </c>
      <c r="F327" s="2">
        <v>5.4100255</v>
      </c>
      <c r="G327" s="2">
        <v>0.516932078595748</v>
      </c>
      <c r="H327" s="2">
        <v>0.0426015685182345</v>
      </c>
    </row>
    <row r="328" spans="1:8">
      <c r="A328" s="2" t="s">
        <v>986</v>
      </c>
      <c r="B328" s="2" t="s">
        <v>987</v>
      </c>
      <c r="C328" s="2" t="s">
        <v>988</v>
      </c>
      <c r="D328" s="2" t="s">
        <v>12</v>
      </c>
      <c r="E328" s="2">
        <v>14.29572</v>
      </c>
      <c r="F328" s="2">
        <v>11.930425</v>
      </c>
      <c r="G328" s="2">
        <v>0.260937845364469</v>
      </c>
      <c r="H328" s="2">
        <v>0.0227906634562357</v>
      </c>
    </row>
    <row r="329" spans="1:8">
      <c r="A329" s="2" t="s">
        <v>989</v>
      </c>
      <c r="B329" s="2" t="s">
        <v>990</v>
      </c>
      <c r="C329" s="2" t="s">
        <v>991</v>
      </c>
      <c r="D329" s="2" t="s">
        <v>12</v>
      </c>
      <c r="E329" s="2">
        <v>9.531317</v>
      </c>
      <c r="F329" s="2">
        <v>29.617098</v>
      </c>
      <c r="G329" s="2">
        <v>-1.63568280764141</v>
      </c>
      <c r="H329" s="2">
        <v>0.0113229121650297</v>
      </c>
    </row>
    <row r="330" spans="1:8">
      <c r="A330" s="2" t="s">
        <v>992</v>
      </c>
      <c r="B330" s="2" t="s">
        <v>993</v>
      </c>
      <c r="C330" s="2" t="s">
        <v>994</v>
      </c>
      <c r="D330" s="2" t="s">
        <v>12</v>
      </c>
      <c r="E330" s="2">
        <v>8.1222405</v>
      </c>
      <c r="F330" s="2">
        <v>12.861304</v>
      </c>
      <c r="G330" s="2">
        <v>-0.663087272788961</v>
      </c>
      <c r="H330" s="2">
        <v>0.0187867049883217</v>
      </c>
    </row>
    <row r="331" spans="1:8">
      <c r="A331" s="2" t="s">
        <v>995</v>
      </c>
      <c r="B331" s="2" t="s">
        <v>996</v>
      </c>
      <c r="C331" s="2" t="s">
        <v>997</v>
      </c>
      <c r="D331" s="2" t="s">
        <v>12</v>
      </c>
      <c r="E331" s="2">
        <v>23.712545</v>
      </c>
      <c r="F331" s="2">
        <v>26.3186635</v>
      </c>
      <c r="G331" s="2">
        <v>-0.150435717296888</v>
      </c>
      <c r="H331" s="2">
        <v>0.0445395903411204</v>
      </c>
    </row>
    <row r="332" spans="1:8">
      <c r="A332" s="2" t="s">
        <v>998</v>
      </c>
      <c r="B332" s="2" t="s">
        <v>999</v>
      </c>
      <c r="C332" s="2" t="s">
        <v>1000</v>
      </c>
      <c r="D332" s="2" t="s">
        <v>12</v>
      </c>
      <c r="E332" s="2">
        <v>7.5717055</v>
      </c>
      <c r="F332" s="2">
        <v>3.4570705</v>
      </c>
      <c r="G332" s="2">
        <v>1.13106827402814</v>
      </c>
      <c r="H332" s="2">
        <v>0.014197691895145</v>
      </c>
    </row>
    <row r="333" spans="1:8">
      <c r="A333" s="2" t="s">
        <v>1001</v>
      </c>
      <c r="B333" s="2" t="s">
        <v>1002</v>
      </c>
      <c r="C333" s="2" t="s">
        <v>1003</v>
      </c>
      <c r="D333" s="2" t="s">
        <v>12</v>
      </c>
      <c r="E333" s="2">
        <v>79.622509</v>
      </c>
      <c r="F333" s="2">
        <v>55.4717125</v>
      </c>
      <c r="G333" s="2">
        <v>0.521424068741446</v>
      </c>
      <c r="H333" s="2">
        <v>0.0274042602761149</v>
      </c>
    </row>
    <row r="334" spans="1:8">
      <c r="A334" s="2" t="s">
        <v>1004</v>
      </c>
      <c r="B334" s="2" t="s">
        <v>1005</v>
      </c>
      <c r="C334" s="2" t="s">
        <v>1006</v>
      </c>
      <c r="D334" s="2" t="s">
        <v>12</v>
      </c>
      <c r="E334" s="2">
        <v>7.8168615</v>
      </c>
      <c r="F334" s="2">
        <v>5.2613045</v>
      </c>
      <c r="G334" s="2">
        <v>0.571168927157458</v>
      </c>
      <c r="H334" s="2">
        <v>0.00729445762100878</v>
      </c>
    </row>
    <row r="335" spans="1:8">
      <c r="A335" s="2" t="s">
        <v>1007</v>
      </c>
      <c r="B335" s="2" t="s">
        <v>1008</v>
      </c>
      <c r="C335" s="2" t="s">
        <v>1009</v>
      </c>
      <c r="D335" s="2" t="s">
        <v>12</v>
      </c>
      <c r="E335" s="2">
        <v>5.5424685</v>
      </c>
      <c r="F335" s="2">
        <v>11.021762</v>
      </c>
      <c r="G335" s="2">
        <v>-0.991754308744363</v>
      </c>
      <c r="H335" s="2">
        <v>0.030321482779416</v>
      </c>
    </row>
    <row r="336" spans="1:8">
      <c r="A336" s="2" t="s">
        <v>1010</v>
      </c>
      <c r="B336" s="2" t="s">
        <v>1011</v>
      </c>
      <c r="C336" s="2" t="s">
        <v>1012</v>
      </c>
      <c r="D336" s="2" t="s">
        <v>12</v>
      </c>
      <c r="E336" s="2">
        <v>163.532818</v>
      </c>
      <c r="F336" s="2">
        <v>762.156494</v>
      </c>
      <c r="G336" s="2">
        <v>-2.22050707059455</v>
      </c>
      <c r="H336" s="2">
        <v>0.0335694242312641</v>
      </c>
    </row>
    <row r="337" spans="1:8">
      <c r="A337" s="2" t="s">
        <v>1013</v>
      </c>
      <c r="B337" s="2" t="s">
        <v>1014</v>
      </c>
      <c r="C337" s="2" t="s">
        <v>1015</v>
      </c>
      <c r="D337" s="2" t="s">
        <v>12</v>
      </c>
      <c r="E337" s="2">
        <v>6.3956005</v>
      </c>
      <c r="F337" s="2">
        <v>3.247832</v>
      </c>
      <c r="G337" s="2">
        <v>0.977602815518499</v>
      </c>
      <c r="H337" s="2">
        <v>0.0281698158314956</v>
      </c>
    </row>
    <row r="338" spans="1:8">
      <c r="A338" s="2" t="s">
        <v>1016</v>
      </c>
      <c r="B338" s="2" t="s">
        <v>1017</v>
      </c>
      <c r="C338" s="2" t="s">
        <v>1018</v>
      </c>
      <c r="D338" s="2" t="s">
        <v>12</v>
      </c>
      <c r="E338" s="2">
        <v>5.231972</v>
      </c>
      <c r="F338" s="2">
        <v>13.4324715</v>
      </c>
      <c r="G338" s="2">
        <v>-1.36029805196433</v>
      </c>
      <c r="H338" s="2">
        <v>0.0384668145558836</v>
      </c>
    </row>
    <row r="339" spans="1:8">
      <c r="A339" s="2" t="s">
        <v>1019</v>
      </c>
      <c r="B339" s="2" t="s">
        <v>1020</v>
      </c>
      <c r="C339" s="2" t="s">
        <v>1021</v>
      </c>
      <c r="D339" s="2" t="s">
        <v>12</v>
      </c>
      <c r="E339" s="2">
        <v>15.2123215</v>
      </c>
      <c r="F339" s="2">
        <v>15.2185065</v>
      </c>
      <c r="G339" s="2">
        <v>-0.000586449304026126</v>
      </c>
      <c r="H339" s="2">
        <v>0.0304840013214275</v>
      </c>
    </row>
    <row r="340" spans="1:8">
      <c r="A340" s="2" t="s">
        <v>1022</v>
      </c>
      <c r="B340" s="2" t="s">
        <v>1023</v>
      </c>
      <c r="C340" s="2" t="s">
        <v>1024</v>
      </c>
      <c r="D340" s="2" t="s">
        <v>12</v>
      </c>
      <c r="E340" s="2">
        <v>6.792274</v>
      </c>
      <c r="F340" s="2">
        <v>6.396894</v>
      </c>
      <c r="G340" s="2">
        <v>0.0865230810891081</v>
      </c>
      <c r="H340" s="2">
        <v>0.0458457725586532</v>
      </c>
    </row>
    <row r="341" spans="1:8">
      <c r="A341" s="2" t="s">
        <v>1025</v>
      </c>
      <c r="B341" s="2" t="s">
        <v>1026</v>
      </c>
      <c r="C341" s="2" t="s">
        <v>1027</v>
      </c>
      <c r="D341" s="2" t="s">
        <v>12</v>
      </c>
      <c r="E341" s="2">
        <v>28.068429</v>
      </c>
      <c r="F341" s="2">
        <v>24.3604805</v>
      </c>
      <c r="G341" s="2">
        <v>0.204405727889141</v>
      </c>
      <c r="H341" s="2">
        <v>0.00284663905130234</v>
      </c>
    </row>
    <row r="342" spans="1:8">
      <c r="A342" s="2" t="s">
        <v>1028</v>
      </c>
      <c r="B342" s="2" t="s">
        <v>1029</v>
      </c>
      <c r="C342" s="2" t="s">
        <v>1030</v>
      </c>
      <c r="D342" s="2" t="s">
        <v>12</v>
      </c>
      <c r="E342" s="2">
        <v>13.9244355</v>
      </c>
      <c r="F342" s="2">
        <v>9.3273235</v>
      </c>
      <c r="G342" s="2">
        <v>0.578083781102639</v>
      </c>
      <c r="H342" s="2">
        <v>0.0477606290965396</v>
      </c>
    </row>
    <row r="343" spans="1:8">
      <c r="A343" s="2" t="s">
        <v>1031</v>
      </c>
      <c r="B343" s="2" t="s">
        <v>1032</v>
      </c>
      <c r="C343" s="2" t="s">
        <v>1033</v>
      </c>
      <c r="D343" s="2" t="s">
        <v>12</v>
      </c>
      <c r="E343" s="2">
        <v>14.0303125</v>
      </c>
      <c r="F343" s="2">
        <v>9.3570655</v>
      </c>
      <c r="G343" s="2">
        <v>0.584419085225364</v>
      </c>
      <c r="H343" s="2">
        <v>0.00743888520172498</v>
      </c>
    </row>
    <row r="344" spans="1:8">
      <c r="A344" s="2" t="s">
        <v>1034</v>
      </c>
      <c r="B344" s="2" t="s">
        <v>1035</v>
      </c>
      <c r="C344" s="2" t="s">
        <v>1036</v>
      </c>
      <c r="D344" s="2" t="s">
        <v>12</v>
      </c>
      <c r="E344" s="2">
        <v>12.7376565</v>
      </c>
      <c r="F344" s="2">
        <v>24.2556235</v>
      </c>
      <c r="G344" s="2">
        <v>-0.929219392997681</v>
      </c>
      <c r="H344" s="2">
        <v>0.0424837991462227</v>
      </c>
    </row>
    <row r="345" spans="1:8">
      <c r="A345" s="2" t="s">
        <v>1037</v>
      </c>
      <c r="B345" s="2" t="s">
        <v>1038</v>
      </c>
      <c r="C345" s="2" t="s">
        <v>1039</v>
      </c>
      <c r="D345" s="2" t="s">
        <v>12</v>
      </c>
      <c r="E345" s="2">
        <v>4.847469</v>
      </c>
      <c r="F345" s="2">
        <v>2.747408</v>
      </c>
      <c r="G345" s="2">
        <v>0.819160500455168</v>
      </c>
      <c r="H345" s="2">
        <v>0.0481858596238457</v>
      </c>
    </row>
    <row r="346" spans="1:8">
      <c r="A346" s="2" t="s">
        <v>1040</v>
      </c>
      <c r="B346" s="2" t="s">
        <v>1041</v>
      </c>
      <c r="C346" s="2" t="s">
        <v>1042</v>
      </c>
      <c r="D346" s="2" t="s">
        <v>12</v>
      </c>
      <c r="E346" s="2">
        <v>5.574171</v>
      </c>
      <c r="F346" s="2">
        <v>3.5760805</v>
      </c>
      <c r="G346" s="2">
        <v>0.640378048043973</v>
      </c>
      <c r="H346" s="2">
        <v>0.0251788530360845</v>
      </c>
    </row>
    <row r="347" spans="1:8">
      <c r="A347" s="2" t="s">
        <v>1043</v>
      </c>
      <c r="B347" s="2" t="s">
        <v>1044</v>
      </c>
      <c r="C347" s="2" t="s">
        <v>1045</v>
      </c>
      <c r="D347" s="2" t="s">
        <v>12</v>
      </c>
      <c r="E347" s="2">
        <v>3.2039265</v>
      </c>
      <c r="F347" s="2">
        <v>8.1342005</v>
      </c>
      <c r="G347" s="2">
        <v>-1.34415950040998</v>
      </c>
      <c r="H347" s="2">
        <v>0.0487239582708215</v>
      </c>
    </row>
    <row r="348" spans="1:8">
      <c r="A348" s="2" t="s">
        <v>1046</v>
      </c>
      <c r="B348" s="2" t="s">
        <v>1047</v>
      </c>
      <c r="C348" s="2" t="s">
        <v>1048</v>
      </c>
      <c r="D348" s="2" t="s">
        <v>12</v>
      </c>
      <c r="E348" s="2">
        <v>100.4435535</v>
      </c>
      <c r="F348" s="2">
        <v>119.520542</v>
      </c>
      <c r="G348" s="2">
        <v>-0.250873621162457</v>
      </c>
      <c r="H348" s="2">
        <v>0.0151976291472229</v>
      </c>
    </row>
    <row r="349" spans="1:8">
      <c r="A349" s="2" t="s">
        <v>1049</v>
      </c>
      <c r="B349" s="2" t="s">
        <v>1050</v>
      </c>
      <c r="C349" s="2" t="s">
        <v>1051</v>
      </c>
      <c r="D349" s="2" t="s">
        <v>12</v>
      </c>
      <c r="E349" s="2">
        <v>12.964174</v>
      </c>
      <c r="F349" s="2">
        <v>9.4051075</v>
      </c>
      <c r="G349" s="2">
        <v>0.463013950277226</v>
      </c>
      <c r="H349" s="2">
        <v>0.0352089922099448</v>
      </c>
    </row>
    <row r="350" spans="1:8">
      <c r="A350" s="2" t="s">
        <v>1052</v>
      </c>
      <c r="B350" s="2" t="s">
        <v>1053</v>
      </c>
      <c r="C350" s="2" t="s">
        <v>1054</v>
      </c>
      <c r="D350" s="2" t="s">
        <v>12</v>
      </c>
      <c r="E350" s="2">
        <v>2.7489055</v>
      </c>
      <c r="F350" s="2">
        <v>0.7519385</v>
      </c>
      <c r="G350" s="2">
        <v>1.8701707358887</v>
      </c>
      <c r="H350" s="2">
        <v>0.012069478416695</v>
      </c>
    </row>
    <row r="351" spans="1:8">
      <c r="A351" s="2" t="s">
        <v>1055</v>
      </c>
      <c r="B351" s="2" t="s">
        <v>1056</v>
      </c>
      <c r="C351" s="2" t="s">
        <v>1057</v>
      </c>
      <c r="D351" s="2" t="s">
        <v>12</v>
      </c>
      <c r="E351" s="2">
        <v>5.191828</v>
      </c>
      <c r="F351" s="2">
        <v>8.7154055</v>
      </c>
      <c r="G351" s="2">
        <v>-0.747325200803862</v>
      </c>
      <c r="H351" s="2">
        <v>0.0280375722691661</v>
      </c>
    </row>
    <row r="352" spans="1:8">
      <c r="A352" s="2" t="s">
        <v>1058</v>
      </c>
      <c r="B352" s="2" t="s">
        <v>1059</v>
      </c>
      <c r="C352" s="2" t="s">
        <v>1060</v>
      </c>
      <c r="D352" s="2" t="s">
        <v>12</v>
      </c>
      <c r="E352" s="2">
        <v>21.97275</v>
      </c>
      <c r="F352" s="2">
        <v>16.1546455</v>
      </c>
      <c r="G352" s="2">
        <v>0.443766349359067</v>
      </c>
      <c r="H352" s="2">
        <v>0.00283759229580816</v>
      </c>
    </row>
    <row r="353" spans="1:8">
      <c r="A353" s="2" t="s">
        <v>1061</v>
      </c>
      <c r="B353" s="2" t="s">
        <v>1062</v>
      </c>
      <c r="C353" s="2" t="s">
        <v>1063</v>
      </c>
      <c r="D353" s="2" t="s">
        <v>12</v>
      </c>
      <c r="E353" s="2">
        <v>32.3815975</v>
      </c>
      <c r="F353" s="2">
        <v>72.90897</v>
      </c>
      <c r="G353" s="2">
        <v>-1.17092215972748</v>
      </c>
      <c r="H353" s="2">
        <v>0.0327819793133011</v>
      </c>
    </row>
    <row r="354" spans="1:8">
      <c r="A354" s="2" t="s">
        <v>1064</v>
      </c>
      <c r="B354" s="2" t="s">
        <v>1065</v>
      </c>
      <c r="C354" s="2" t="s">
        <v>1066</v>
      </c>
      <c r="D354" s="2" t="s">
        <v>12</v>
      </c>
      <c r="E354" s="2">
        <v>0.6620975</v>
      </c>
      <c r="F354" s="2">
        <v>161.2328335</v>
      </c>
      <c r="G354" s="2">
        <v>-7.92788616636651</v>
      </c>
      <c r="H354" s="2">
        <v>0.0100992755667144</v>
      </c>
    </row>
    <row r="355" spans="1:8">
      <c r="A355" s="2" t="s">
        <v>1067</v>
      </c>
      <c r="B355" s="2" t="s">
        <v>1068</v>
      </c>
      <c r="C355" s="2" t="s">
        <v>1069</v>
      </c>
      <c r="D355" s="2" t="s">
        <v>12</v>
      </c>
      <c r="E355" s="2">
        <v>1.4183115</v>
      </c>
      <c r="F355" s="2">
        <v>0.2415815</v>
      </c>
      <c r="G355" s="2">
        <v>2.55359253839186</v>
      </c>
      <c r="H355" s="2">
        <v>0.00774632487282334</v>
      </c>
    </row>
    <row r="356" spans="1:8">
      <c r="A356" s="2" t="s">
        <v>1070</v>
      </c>
      <c r="B356" s="2" t="s">
        <v>1071</v>
      </c>
      <c r="C356" s="2" t="s">
        <v>1072</v>
      </c>
      <c r="D356" s="2" t="s">
        <v>12</v>
      </c>
      <c r="E356" s="2">
        <v>14.399438</v>
      </c>
      <c r="F356" s="2">
        <v>18.9234285</v>
      </c>
      <c r="G356" s="2">
        <v>-0.394160990892647</v>
      </c>
      <c r="H356" s="2">
        <v>0.0108447370193012</v>
      </c>
    </row>
    <row r="357" spans="1:8">
      <c r="A357" s="2" t="s">
        <v>1073</v>
      </c>
      <c r="B357" s="2" t="s">
        <v>1074</v>
      </c>
      <c r="C357" s="2" t="s">
        <v>1075</v>
      </c>
      <c r="D357" s="2" t="s">
        <v>12</v>
      </c>
      <c r="E357" s="2">
        <v>541.407136</v>
      </c>
      <c r="F357" s="2">
        <v>1.920535</v>
      </c>
      <c r="G357" s="2">
        <v>8.13906183693945</v>
      </c>
      <c r="H357" s="2">
        <v>0.00665842128288374</v>
      </c>
    </row>
    <row r="358" spans="1:8">
      <c r="A358" s="2" t="s">
        <v>1076</v>
      </c>
      <c r="B358" s="2" t="s">
        <v>1077</v>
      </c>
      <c r="C358" s="2" t="s">
        <v>1078</v>
      </c>
      <c r="D358" s="2" t="s">
        <v>12</v>
      </c>
      <c r="E358" s="2">
        <v>15.212706</v>
      </c>
      <c r="F358" s="2">
        <v>9.9709285</v>
      </c>
      <c r="G358" s="2">
        <v>0.60947703826845</v>
      </c>
      <c r="H358" s="2">
        <v>0.0113740062483765</v>
      </c>
    </row>
    <row r="359" spans="1:8">
      <c r="A359" s="2" t="s">
        <v>1079</v>
      </c>
      <c r="B359" s="2" t="s">
        <v>1080</v>
      </c>
      <c r="C359" s="2" t="s">
        <v>1081</v>
      </c>
      <c r="D359" s="2" t="s">
        <v>12</v>
      </c>
      <c r="E359" s="2">
        <v>32.288233</v>
      </c>
      <c r="F359" s="2">
        <v>39.4272555</v>
      </c>
      <c r="G359" s="2">
        <v>-0.288184798638407</v>
      </c>
      <c r="H359" s="2">
        <v>0.038706786237273</v>
      </c>
    </row>
    <row r="360" spans="1:8">
      <c r="A360" s="2" t="s">
        <v>1082</v>
      </c>
      <c r="B360" s="2" t="s">
        <v>1083</v>
      </c>
      <c r="C360" s="2" t="s">
        <v>1084</v>
      </c>
      <c r="D360" s="2" t="s">
        <v>12</v>
      </c>
      <c r="E360" s="2">
        <v>2.1348785</v>
      </c>
      <c r="F360" s="2">
        <v>3.7953755</v>
      </c>
      <c r="G360" s="2">
        <v>-0.830088661795306</v>
      </c>
      <c r="H360" s="2">
        <v>0.0332030435104455</v>
      </c>
    </row>
    <row r="361" spans="1:8">
      <c r="A361" s="2" t="s">
        <v>1085</v>
      </c>
      <c r="B361" s="2" t="s">
        <v>1086</v>
      </c>
      <c r="C361" s="2" t="s">
        <v>1087</v>
      </c>
      <c r="D361" s="2" t="s">
        <v>12</v>
      </c>
      <c r="E361" s="2">
        <v>8.250799</v>
      </c>
      <c r="F361" s="2">
        <v>5.749391</v>
      </c>
      <c r="G361" s="2">
        <v>0.521124687679645</v>
      </c>
      <c r="H361" s="2">
        <v>0.000514621310077623</v>
      </c>
    </row>
    <row r="362" spans="1:8">
      <c r="A362" s="2" t="s">
        <v>1088</v>
      </c>
      <c r="B362" s="2" t="s">
        <v>1089</v>
      </c>
      <c r="C362" s="2" t="s">
        <v>1090</v>
      </c>
      <c r="D362" s="2" t="s">
        <v>12</v>
      </c>
      <c r="E362" s="2">
        <v>26.1799135</v>
      </c>
      <c r="F362" s="2">
        <v>28.547982</v>
      </c>
      <c r="G362" s="2">
        <v>-0.124928437412444</v>
      </c>
      <c r="H362" s="2">
        <v>0.0285655004101899</v>
      </c>
    </row>
    <row r="363" spans="1:8">
      <c r="A363" s="2" t="s">
        <v>1091</v>
      </c>
      <c r="B363" s="2" t="s">
        <v>1092</v>
      </c>
      <c r="C363" s="2" t="s">
        <v>1093</v>
      </c>
      <c r="D363" s="2" t="s">
        <v>12</v>
      </c>
      <c r="E363" s="2">
        <v>18.6414185</v>
      </c>
      <c r="F363" s="2">
        <v>11.3659805</v>
      </c>
      <c r="G363" s="2">
        <v>0.713789499248076</v>
      </c>
      <c r="H363" s="2">
        <v>0.0362445063033158</v>
      </c>
    </row>
    <row r="364" spans="1:8">
      <c r="A364" s="2" t="s">
        <v>1094</v>
      </c>
      <c r="B364" s="2" t="s">
        <v>1095</v>
      </c>
      <c r="C364" s="2" t="s">
        <v>1096</v>
      </c>
      <c r="D364" s="2" t="s">
        <v>12</v>
      </c>
      <c r="E364" s="2">
        <v>0.62544</v>
      </c>
      <c r="F364" s="2">
        <v>3.0491755</v>
      </c>
      <c r="G364" s="2">
        <v>-2.28547579442371</v>
      </c>
      <c r="H364" s="2">
        <v>0.0404799380624238</v>
      </c>
    </row>
    <row r="365" spans="1:8">
      <c r="A365" s="2" t="s">
        <v>1097</v>
      </c>
      <c r="B365" s="2" t="s">
        <v>1098</v>
      </c>
      <c r="C365" s="2" t="s">
        <v>1099</v>
      </c>
      <c r="D365" s="2" t="s">
        <v>12</v>
      </c>
      <c r="E365" s="2">
        <v>6.3534035</v>
      </c>
      <c r="F365" s="2">
        <v>13.0914775</v>
      </c>
      <c r="G365" s="2">
        <v>-1.04302637691109</v>
      </c>
      <c r="H365" s="2">
        <v>0.0275089327594504</v>
      </c>
    </row>
    <row r="366" spans="1:8">
      <c r="A366" s="2" t="s">
        <v>1100</v>
      </c>
      <c r="B366" s="2" t="s">
        <v>1101</v>
      </c>
      <c r="C366" s="2" t="s">
        <v>1102</v>
      </c>
      <c r="D366" s="2" t="s">
        <v>12</v>
      </c>
      <c r="E366" s="2">
        <v>25.176469</v>
      </c>
      <c r="F366" s="2">
        <v>12.915998</v>
      </c>
      <c r="G366" s="2">
        <v>0.962916836584361</v>
      </c>
      <c r="H366" s="2">
        <v>0.0211371952088961</v>
      </c>
    </row>
    <row r="367" spans="1:8">
      <c r="A367" s="2" t="s">
        <v>1103</v>
      </c>
      <c r="B367" s="2" t="s">
        <v>1104</v>
      </c>
      <c r="C367" s="2" t="s">
        <v>1105</v>
      </c>
      <c r="D367" s="2" t="s">
        <v>12</v>
      </c>
      <c r="E367" s="2">
        <v>3.7736815</v>
      </c>
      <c r="F367" s="2">
        <v>6.153983</v>
      </c>
      <c r="G367" s="2">
        <v>-0.705547794195344</v>
      </c>
      <c r="H367" s="2">
        <v>0.00150821869439421</v>
      </c>
    </row>
    <row r="368" spans="1:8">
      <c r="A368" s="2" t="s">
        <v>1106</v>
      </c>
      <c r="B368" s="2" t="s">
        <v>1107</v>
      </c>
      <c r="C368" s="2" t="s">
        <v>1108</v>
      </c>
      <c r="D368" s="2" t="s">
        <v>12</v>
      </c>
      <c r="E368" s="2">
        <v>2.8665775</v>
      </c>
      <c r="F368" s="2">
        <v>1.205324</v>
      </c>
      <c r="G368" s="2">
        <v>1.24990827819215</v>
      </c>
      <c r="H368" s="2">
        <v>0.0165049611099164</v>
      </c>
    </row>
    <row r="369" spans="1:8">
      <c r="A369" s="2" t="s">
        <v>1109</v>
      </c>
      <c r="B369" s="2" t="s">
        <v>1110</v>
      </c>
      <c r="C369" s="2" t="s">
        <v>1111</v>
      </c>
      <c r="D369" s="2" t="s">
        <v>12</v>
      </c>
      <c r="E369" s="2">
        <v>14.7975355</v>
      </c>
      <c r="F369" s="2">
        <v>22.54554</v>
      </c>
      <c r="G369" s="2">
        <v>-0.607485147249811</v>
      </c>
      <c r="H369" s="2">
        <v>0.0167522926642105</v>
      </c>
    </row>
    <row r="370" spans="1:8">
      <c r="A370" s="2" t="s">
        <v>1112</v>
      </c>
      <c r="B370" s="2" t="s">
        <v>1113</v>
      </c>
      <c r="C370" s="2" t="s">
        <v>1114</v>
      </c>
      <c r="D370" s="2" t="s">
        <v>12</v>
      </c>
      <c r="E370" s="2">
        <v>26.465534</v>
      </c>
      <c r="F370" s="2">
        <v>42.6404745</v>
      </c>
      <c r="G370" s="2">
        <v>-0.68810872859602</v>
      </c>
      <c r="H370" s="2">
        <v>0.0201944667434095</v>
      </c>
    </row>
    <row r="371" spans="1:8">
      <c r="A371" s="2" t="s">
        <v>1115</v>
      </c>
      <c r="B371" s="2" t="s">
        <v>1116</v>
      </c>
      <c r="C371" s="2" t="s">
        <v>1117</v>
      </c>
      <c r="D371" s="2" t="s">
        <v>12</v>
      </c>
      <c r="E371" s="2">
        <v>22.8185155</v>
      </c>
      <c r="F371" s="2">
        <v>13.509886</v>
      </c>
      <c r="G371" s="2">
        <v>0.75618943665971</v>
      </c>
      <c r="H371" s="2">
        <v>0.0317338027086744</v>
      </c>
    </row>
    <row r="372" spans="1:8">
      <c r="A372" s="2" t="s">
        <v>1118</v>
      </c>
      <c r="B372" s="2" t="s">
        <v>1119</v>
      </c>
      <c r="C372" s="2" t="s">
        <v>1120</v>
      </c>
      <c r="D372" s="2" t="s">
        <v>12</v>
      </c>
      <c r="E372" s="2">
        <v>13.543239</v>
      </c>
      <c r="F372" s="2">
        <v>14.2834445</v>
      </c>
      <c r="G372" s="2">
        <v>-0.0767711170022254</v>
      </c>
      <c r="H372" s="2">
        <v>0.035811740779889</v>
      </c>
    </row>
    <row r="373" spans="1:8">
      <c r="A373" s="2" t="s">
        <v>1121</v>
      </c>
      <c r="B373" s="2" t="s">
        <v>1122</v>
      </c>
      <c r="C373" s="2" t="s">
        <v>1123</v>
      </c>
      <c r="D373" s="2" t="s">
        <v>12</v>
      </c>
      <c r="E373" s="2">
        <v>100.2418135</v>
      </c>
      <c r="F373" s="2">
        <v>82.7572365</v>
      </c>
      <c r="G373" s="2">
        <v>0.276527044753816</v>
      </c>
      <c r="H373" s="2">
        <v>0.0303264235601188</v>
      </c>
    </row>
    <row r="374" spans="1:8">
      <c r="A374" s="2" t="s">
        <v>1124</v>
      </c>
      <c r="B374" s="2" t="s">
        <v>1125</v>
      </c>
      <c r="C374" s="2" t="s">
        <v>1126</v>
      </c>
      <c r="D374" s="2" t="s">
        <v>12</v>
      </c>
      <c r="E374" s="2">
        <v>0.25419</v>
      </c>
      <c r="F374" s="2">
        <v>9.5682925</v>
      </c>
      <c r="G374" s="2">
        <v>-5.23428231297994</v>
      </c>
      <c r="H374" s="2">
        <v>0.0324312213976454</v>
      </c>
    </row>
    <row r="375" spans="1:8">
      <c r="A375" s="2" t="s">
        <v>1127</v>
      </c>
      <c r="B375" s="2" t="s">
        <v>1128</v>
      </c>
      <c r="C375" s="2" t="s">
        <v>1129</v>
      </c>
      <c r="D375" s="2" t="s">
        <v>12</v>
      </c>
      <c r="E375" s="2">
        <v>0.4457335</v>
      </c>
      <c r="F375" s="2">
        <v>23.238974</v>
      </c>
      <c r="G375" s="2">
        <v>-5.70422117130042</v>
      </c>
      <c r="H375" s="2">
        <v>0.0065762879250737</v>
      </c>
    </row>
    <row r="376" spans="1:8">
      <c r="A376" s="2" t="s">
        <v>1130</v>
      </c>
      <c r="B376" s="2" t="s">
        <v>1131</v>
      </c>
      <c r="C376" s="2" t="s">
        <v>1132</v>
      </c>
      <c r="D376" s="2" t="s">
        <v>12</v>
      </c>
      <c r="E376" s="2">
        <v>8.7162245</v>
      </c>
      <c r="F376" s="2">
        <v>5.4928285</v>
      </c>
      <c r="G376" s="2">
        <v>0.666154107829399</v>
      </c>
      <c r="H376" s="2">
        <v>0.0285949011156529</v>
      </c>
    </row>
    <row r="377" spans="1:8">
      <c r="A377" s="2" t="s">
        <v>1133</v>
      </c>
      <c r="B377" s="2" t="s">
        <v>1134</v>
      </c>
      <c r="C377" s="2" t="s">
        <v>1135</v>
      </c>
      <c r="D377" s="2" t="s">
        <v>12</v>
      </c>
      <c r="E377" s="2">
        <v>37.618179</v>
      </c>
      <c r="F377" s="2">
        <v>37.3569185</v>
      </c>
      <c r="G377" s="2">
        <v>0.0100545585376671</v>
      </c>
      <c r="H377" s="2">
        <v>0.0461387289946479</v>
      </c>
    </row>
    <row r="378" spans="1:8">
      <c r="A378" s="2" t="s">
        <v>1136</v>
      </c>
      <c r="B378" s="2" t="s">
        <v>1137</v>
      </c>
      <c r="C378" s="2" t="s">
        <v>1138</v>
      </c>
      <c r="D378" s="2" t="s">
        <v>12</v>
      </c>
      <c r="E378" s="2">
        <v>85.0963055</v>
      </c>
      <c r="F378" s="2">
        <v>141.539032</v>
      </c>
      <c r="G378" s="2">
        <v>-0.734031554671016</v>
      </c>
      <c r="H378" s="2">
        <v>0.0101433865999494</v>
      </c>
    </row>
    <row r="379" spans="1:8">
      <c r="A379" s="2" t="s">
        <v>1139</v>
      </c>
      <c r="B379" s="2" t="s">
        <v>1140</v>
      </c>
      <c r="C379" s="2" t="s">
        <v>1141</v>
      </c>
      <c r="D379" s="2" t="s">
        <v>12</v>
      </c>
      <c r="E379" s="2">
        <v>1.681632</v>
      </c>
      <c r="F379" s="2">
        <v>3.370165</v>
      </c>
      <c r="G379" s="2">
        <v>-1.00295719817142</v>
      </c>
      <c r="H379" s="2">
        <v>0.0483903922326797</v>
      </c>
    </row>
    <row r="380" spans="1:8">
      <c r="A380" s="2" t="s">
        <v>1142</v>
      </c>
      <c r="B380" s="2" t="s">
        <v>1143</v>
      </c>
      <c r="C380" s="2" t="s">
        <v>1144</v>
      </c>
      <c r="D380" s="2" t="s">
        <v>12</v>
      </c>
      <c r="E380" s="2">
        <v>13.1947545</v>
      </c>
      <c r="F380" s="2">
        <v>7.1106785</v>
      </c>
      <c r="G380" s="2">
        <v>0.891905375009985</v>
      </c>
      <c r="H380" s="2">
        <v>0.0044589846299159</v>
      </c>
    </row>
    <row r="381" spans="1:8">
      <c r="A381" s="2" t="s">
        <v>1145</v>
      </c>
      <c r="B381" s="2" t="s">
        <v>1146</v>
      </c>
      <c r="C381" s="2" t="s">
        <v>1147</v>
      </c>
      <c r="D381" s="2" t="s">
        <v>12</v>
      </c>
      <c r="E381" s="2">
        <v>70.056654</v>
      </c>
      <c r="F381" s="2">
        <v>83.5274735</v>
      </c>
      <c r="G381" s="2">
        <v>-0.253728716006809</v>
      </c>
      <c r="H381" s="2">
        <v>0.0122059244018171</v>
      </c>
    </row>
    <row r="382" spans="1:8">
      <c r="A382" s="2" t="s">
        <v>1148</v>
      </c>
      <c r="B382" s="2" t="s">
        <v>1149</v>
      </c>
      <c r="C382" s="2" t="s">
        <v>1150</v>
      </c>
      <c r="D382" s="2" t="s">
        <v>12</v>
      </c>
      <c r="E382" s="2">
        <v>67.3343675</v>
      </c>
      <c r="F382" s="2">
        <v>86.776005</v>
      </c>
      <c r="G382" s="2">
        <v>-0.365953123587086</v>
      </c>
      <c r="H382" s="2">
        <v>0.0275384648529755</v>
      </c>
    </row>
    <row r="383" spans="1:8">
      <c r="A383" s="2" t="s">
        <v>1151</v>
      </c>
      <c r="B383" s="2" t="s">
        <v>1152</v>
      </c>
      <c r="C383" s="2" t="s">
        <v>1153</v>
      </c>
      <c r="D383" s="2" t="s">
        <v>12</v>
      </c>
      <c r="E383" s="2">
        <v>22.133894</v>
      </c>
      <c r="F383" s="2">
        <v>37.3721505</v>
      </c>
      <c r="G383" s="2">
        <v>-0.755706297124077</v>
      </c>
      <c r="H383" s="2">
        <v>0.00268967299108325</v>
      </c>
    </row>
    <row r="384" spans="1:8">
      <c r="A384" s="2" t="s">
        <v>1154</v>
      </c>
      <c r="B384" s="2" t="s">
        <v>1155</v>
      </c>
      <c r="C384" s="2" t="s">
        <v>1156</v>
      </c>
      <c r="D384" s="2" t="s">
        <v>12</v>
      </c>
      <c r="E384" s="2">
        <v>7.962476</v>
      </c>
      <c r="F384" s="2">
        <v>3.2230755</v>
      </c>
      <c r="G384" s="2">
        <v>1.30477913521252</v>
      </c>
      <c r="H384" s="2">
        <v>0.0274775092189984</v>
      </c>
    </row>
    <row r="385" spans="1:8">
      <c r="A385" s="2" t="s">
        <v>1157</v>
      </c>
      <c r="B385" s="2" t="s">
        <v>1158</v>
      </c>
      <c r="C385" s="2" t="s">
        <v>1159</v>
      </c>
      <c r="D385" s="2" t="s">
        <v>12</v>
      </c>
      <c r="E385" s="2">
        <v>30.0590945</v>
      </c>
      <c r="F385" s="2">
        <v>21.2917225</v>
      </c>
      <c r="G385" s="2">
        <v>0.497508881654635</v>
      </c>
      <c r="H385" s="2">
        <v>0.00840832104722433</v>
      </c>
    </row>
    <row r="386" spans="1:8">
      <c r="A386" s="2" t="s">
        <v>1160</v>
      </c>
      <c r="B386" s="2" t="s">
        <v>1161</v>
      </c>
      <c r="C386" s="2" t="s">
        <v>1162</v>
      </c>
      <c r="D386" s="2" t="s">
        <v>12</v>
      </c>
      <c r="E386" s="2">
        <v>2.7744305</v>
      </c>
      <c r="F386" s="2">
        <v>4.299977</v>
      </c>
      <c r="G386" s="2">
        <v>-0.63213727939057</v>
      </c>
      <c r="H386" s="2">
        <v>0.00828418716724333</v>
      </c>
    </row>
    <row r="387" spans="1:8">
      <c r="A387" s="2" t="s">
        <v>1163</v>
      </c>
      <c r="B387" s="2" t="s">
        <v>1164</v>
      </c>
      <c r="C387" s="2" t="s">
        <v>1165</v>
      </c>
      <c r="D387" s="2" t="s">
        <v>12</v>
      </c>
      <c r="E387" s="2">
        <v>45.44706</v>
      </c>
      <c r="F387" s="2">
        <v>91.0649645</v>
      </c>
      <c r="G387" s="2">
        <v>-1.00270914294847</v>
      </c>
      <c r="H387" s="2">
        <v>0.02897077641352</v>
      </c>
    </row>
    <row r="388" spans="1:8">
      <c r="A388" s="2" t="s">
        <v>1166</v>
      </c>
      <c r="B388" s="2" t="s">
        <v>1167</v>
      </c>
      <c r="C388" s="2" t="s">
        <v>1168</v>
      </c>
      <c r="D388" s="2" t="s">
        <v>12</v>
      </c>
      <c r="E388" s="2">
        <v>33.2722685</v>
      </c>
      <c r="F388" s="2">
        <v>27.0199215</v>
      </c>
      <c r="G388" s="2">
        <v>0.300296749120374</v>
      </c>
      <c r="H388" s="2">
        <v>0.013451679524909</v>
      </c>
    </row>
    <row r="389" spans="1:8">
      <c r="A389" s="2" t="s">
        <v>1169</v>
      </c>
      <c r="B389" s="2" t="s">
        <v>1170</v>
      </c>
      <c r="C389" s="2" t="s">
        <v>1171</v>
      </c>
      <c r="D389" s="2" t="s">
        <v>12</v>
      </c>
      <c r="E389" s="2">
        <v>55.664408</v>
      </c>
      <c r="F389" s="2">
        <v>68.916786</v>
      </c>
      <c r="G389" s="2">
        <v>-0.308100263130787</v>
      </c>
      <c r="H389" s="2">
        <v>0.0308707074080541</v>
      </c>
    </row>
    <row r="390" spans="1:8">
      <c r="A390" s="2" t="s">
        <v>1172</v>
      </c>
      <c r="B390" s="2" t="s">
        <v>1173</v>
      </c>
      <c r="C390" s="2" t="s">
        <v>1174</v>
      </c>
      <c r="D390" s="2" t="s">
        <v>12</v>
      </c>
      <c r="E390" s="2">
        <v>2.690827</v>
      </c>
      <c r="F390" s="2">
        <v>1.9806175</v>
      </c>
      <c r="G390" s="2">
        <v>0.442099347918595</v>
      </c>
      <c r="H390" s="2">
        <v>0.0459288873897343</v>
      </c>
    </row>
    <row r="391" spans="1:8">
      <c r="A391" s="2" t="s">
        <v>1175</v>
      </c>
      <c r="B391" s="2" t="s">
        <v>1176</v>
      </c>
      <c r="C391" s="2" t="s">
        <v>1177</v>
      </c>
      <c r="D391" s="2" t="s">
        <v>12</v>
      </c>
      <c r="E391" s="2">
        <v>14.897317</v>
      </c>
      <c r="F391" s="2">
        <v>12.2448875</v>
      </c>
      <c r="G391" s="2">
        <v>0.282873006172237</v>
      </c>
      <c r="H391" s="2">
        <v>0.0134805998243768</v>
      </c>
    </row>
    <row r="392" spans="1:8">
      <c r="A392" s="2" t="s">
        <v>1178</v>
      </c>
      <c r="B392" s="2" t="s">
        <v>1179</v>
      </c>
      <c r="C392" s="2" t="s">
        <v>1180</v>
      </c>
      <c r="D392" s="2" t="s">
        <v>12</v>
      </c>
      <c r="E392" s="2">
        <v>3.805458</v>
      </c>
      <c r="F392" s="2">
        <v>1.23156</v>
      </c>
      <c r="G392" s="2">
        <v>1.62758318173074</v>
      </c>
      <c r="H392" s="2">
        <v>0.00542865135471793</v>
      </c>
    </row>
    <row r="393" spans="1:8">
      <c r="A393" s="2" t="s">
        <v>1181</v>
      </c>
      <c r="B393" s="2" t="s">
        <v>1182</v>
      </c>
      <c r="C393" s="2" t="s">
        <v>1183</v>
      </c>
      <c r="D393" s="2" t="s">
        <v>12</v>
      </c>
      <c r="E393" s="2">
        <v>1.2551115</v>
      </c>
      <c r="F393" s="2">
        <v>19.36109</v>
      </c>
      <c r="G393" s="2">
        <v>-3.9472727371514</v>
      </c>
      <c r="H393" s="2">
        <v>0.038444764972137</v>
      </c>
    </row>
    <row r="394" spans="1:8">
      <c r="A394" s="2" t="s">
        <v>1184</v>
      </c>
      <c r="B394" s="2" t="s">
        <v>1185</v>
      </c>
      <c r="C394" s="2" t="s">
        <v>1186</v>
      </c>
      <c r="D394" s="2" t="s">
        <v>12</v>
      </c>
      <c r="E394" s="2">
        <v>0</v>
      </c>
      <c r="F394" s="2">
        <v>12.038035</v>
      </c>
      <c r="G394" s="2" t="e">
        <f>-Inf</f>
        <v>#NAME?</v>
      </c>
      <c r="H394" s="2">
        <v>0.0242224819262638</v>
      </c>
    </row>
    <row r="395" spans="1:8">
      <c r="A395" s="2" t="s">
        <v>1187</v>
      </c>
      <c r="B395" s="2" t="s">
        <v>1188</v>
      </c>
      <c r="C395" s="2" t="s">
        <v>1189</v>
      </c>
      <c r="D395" s="2" t="s">
        <v>12</v>
      </c>
      <c r="E395" s="2">
        <v>1.9461455</v>
      </c>
      <c r="F395" s="2">
        <v>4.6862085</v>
      </c>
      <c r="G395" s="2">
        <v>-1.26780156978901</v>
      </c>
      <c r="H395" s="2">
        <v>0.00534473753390807</v>
      </c>
    </row>
    <row r="396" spans="1:8">
      <c r="A396" s="2" t="s">
        <v>1190</v>
      </c>
      <c r="B396" s="2" t="s">
        <v>1191</v>
      </c>
      <c r="C396" s="2" t="s">
        <v>1192</v>
      </c>
      <c r="D396" s="2" t="s">
        <v>12</v>
      </c>
      <c r="E396" s="2">
        <v>20.143095</v>
      </c>
      <c r="F396" s="2">
        <v>30.139495</v>
      </c>
      <c r="G396" s="2">
        <v>-0.581369872739011</v>
      </c>
      <c r="H396" s="2">
        <v>0.0122989419950899</v>
      </c>
    </row>
    <row r="397" spans="1:8">
      <c r="A397" s="2" t="s">
        <v>1193</v>
      </c>
      <c r="B397" s="2" t="s">
        <v>1194</v>
      </c>
      <c r="C397" s="2" t="s">
        <v>1195</v>
      </c>
      <c r="D397" s="2" t="s">
        <v>12</v>
      </c>
      <c r="E397" s="2">
        <v>8.415277</v>
      </c>
      <c r="F397" s="2">
        <v>14.6753445</v>
      </c>
      <c r="G397" s="2">
        <v>-0.802311704964455</v>
      </c>
      <c r="H397" s="2">
        <v>0.024086600200569</v>
      </c>
    </row>
    <row r="398" spans="1:8">
      <c r="A398" s="2" t="s">
        <v>1196</v>
      </c>
      <c r="B398" s="2" t="s">
        <v>1197</v>
      </c>
      <c r="C398" s="2" t="s">
        <v>1198</v>
      </c>
      <c r="D398" s="2" t="s">
        <v>12</v>
      </c>
      <c r="E398" s="2">
        <v>8.031606</v>
      </c>
      <c r="F398" s="2">
        <v>22.1271315</v>
      </c>
      <c r="G398" s="2">
        <v>-1.46205603326084</v>
      </c>
      <c r="H398" s="2">
        <v>0.0231942243607275</v>
      </c>
    </row>
    <row r="399" spans="1:8">
      <c r="A399" s="2" t="s">
        <v>1199</v>
      </c>
      <c r="B399" s="2" t="s">
        <v>1200</v>
      </c>
      <c r="C399" s="2" t="s">
        <v>1201</v>
      </c>
      <c r="D399" s="2" t="s">
        <v>12</v>
      </c>
      <c r="E399" s="2">
        <v>4.6234295</v>
      </c>
      <c r="F399" s="2">
        <v>2.324001</v>
      </c>
      <c r="G399" s="2">
        <v>0.992352700465239</v>
      </c>
      <c r="H399" s="2">
        <v>0.0367839286266662</v>
      </c>
    </row>
    <row r="400" spans="1:8">
      <c r="A400" s="2" t="s">
        <v>1202</v>
      </c>
      <c r="B400" s="2" t="s">
        <v>44</v>
      </c>
      <c r="C400" s="2" t="s">
        <v>45</v>
      </c>
      <c r="D400" s="2" t="s">
        <v>12</v>
      </c>
      <c r="E400" s="2">
        <v>1.1975425</v>
      </c>
      <c r="F400" s="2">
        <v>0.1525595</v>
      </c>
      <c r="G400" s="2">
        <v>2.9726329315925</v>
      </c>
      <c r="H400" s="2">
        <v>0.0276006935282032</v>
      </c>
    </row>
    <row r="401" spans="1:8">
      <c r="A401" s="2" t="s">
        <v>1203</v>
      </c>
      <c r="B401" s="2" t="s">
        <v>1204</v>
      </c>
      <c r="C401" s="2" t="s">
        <v>1205</v>
      </c>
      <c r="D401" s="2" t="s">
        <v>12</v>
      </c>
      <c r="E401" s="2">
        <v>19.215249</v>
      </c>
      <c r="F401" s="2">
        <v>35.3907335</v>
      </c>
      <c r="G401" s="2">
        <v>-0.881119991405188</v>
      </c>
      <c r="H401" s="2">
        <v>0.045586289977843</v>
      </c>
    </row>
    <row r="402" spans="1:8">
      <c r="A402" s="2" t="s">
        <v>1206</v>
      </c>
      <c r="B402" s="2" t="s">
        <v>1207</v>
      </c>
      <c r="C402" s="2" t="s">
        <v>1208</v>
      </c>
      <c r="D402" s="2" t="s">
        <v>12</v>
      </c>
      <c r="E402" s="2">
        <v>2.6468745</v>
      </c>
      <c r="F402" s="2">
        <v>3.464577</v>
      </c>
      <c r="G402" s="2">
        <v>-0.388389428481753</v>
      </c>
      <c r="H402" s="2">
        <v>0.0171928936061625</v>
      </c>
    </row>
    <row r="403" spans="1:8">
      <c r="A403" s="2" t="s">
        <v>1209</v>
      </c>
      <c r="B403" s="2" t="s">
        <v>273</v>
      </c>
      <c r="C403" s="2" t="s">
        <v>274</v>
      </c>
      <c r="D403" s="2" t="s">
        <v>12</v>
      </c>
      <c r="E403" s="2">
        <v>7.153626</v>
      </c>
      <c r="F403" s="2">
        <v>4.441101</v>
      </c>
      <c r="G403" s="2">
        <v>0.687757312902346</v>
      </c>
      <c r="H403" s="2">
        <v>0.0333109974388537</v>
      </c>
    </row>
    <row r="404" spans="1:8">
      <c r="A404" s="2" t="s">
        <v>1210</v>
      </c>
      <c r="B404" s="2" t="s">
        <v>999</v>
      </c>
      <c r="C404" s="2" t="s">
        <v>1000</v>
      </c>
      <c r="D404" s="2" t="s">
        <v>12</v>
      </c>
      <c r="E404" s="2">
        <v>3.5694635</v>
      </c>
      <c r="F404" s="2">
        <v>2.308963</v>
      </c>
      <c r="G404" s="2">
        <v>0.628462194772783</v>
      </c>
      <c r="H404" s="2">
        <v>0.00424280764416241</v>
      </c>
    </row>
    <row r="405" spans="1:8">
      <c r="A405" s="2" t="s">
        <v>1211</v>
      </c>
      <c r="B405" s="2" t="s">
        <v>1212</v>
      </c>
      <c r="C405" s="2" t="s">
        <v>1213</v>
      </c>
      <c r="D405" s="2" t="s">
        <v>12</v>
      </c>
      <c r="E405" s="2">
        <v>5.749632</v>
      </c>
      <c r="F405" s="2">
        <v>3.956271</v>
      </c>
      <c r="G405" s="2">
        <v>0.53932836819165</v>
      </c>
      <c r="H405" s="2">
        <v>0.000762379426415882</v>
      </c>
    </row>
    <row r="406" spans="1:8">
      <c r="A406" s="2" t="s">
        <v>1214</v>
      </c>
      <c r="B406" s="2" t="s">
        <v>1215</v>
      </c>
      <c r="C406" s="2" t="s">
        <v>1216</v>
      </c>
      <c r="D406" s="2" t="s">
        <v>12</v>
      </c>
      <c r="E406" s="2">
        <v>7.1147615</v>
      </c>
      <c r="F406" s="2">
        <v>10.359221</v>
      </c>
      <c r="G406" s="2">
        <v>-0.542028217443466</v>
      </c>
      <c r="H406" s="2">
        <v>0.0197253386748506</v>
      </c>
    </row>
    <row r="407" spans="1:8">
      <c r="A407" s="2" t="s">
        <v>1217</v>
      </c>
      <c r="B407" s="2" t="s">
        <v>1218</v>
      </c>
      <c r="C407" s="2" t="s">
        <v>1219</v>
      </c>
      <c r="D407" s="2" t="s">
        <v>12</v>
      </c>
      <c r="E407" s="2">
        <v>25.6498695</v>
      </c>
      <c r="F407" s="2">
        <v>24.079257</v>
      </c>
      <c r="G407" s="2">
        <v>0.0911606094258949</v>
      </c>
      <c r="H407" s="2">
        <v>0.00507763866451427</v>
      </c>
    </row>
    <row r="408" spans="1:8">
      <c r="A408" s="2" t="s">
        <v>1220</v>
      </c>
      <c r="B408" s="2" t="s">
        <v>1221</v>
      </c>
      <c r="C408" s="2" t="s">
        <v>1222</v>
      </c>
      <c r="D408" s="2" t="s">
        <v>12</v>
      </c>
      <c r="E408" s="2">
        <v>48.0864465</v>
      </c>
      <c r="F408" s="2">
        <v>20.7165715</v>
      </c>
      <c r="G408" s="2">
        <v>1.2148450544439</v>
      </c>
      <c r="H408" s="2">
        <v>0.0257717336009989</v>
      </c>
    </row>
    <row r="409" spans="1:8">
      <c r="A409" s="2" t="s">
        <v>1223</v>
      </c>
      <c r="B409" s="2" t="s">
        <v>1224</v>
      </c>
      <c r="C409" s="2" t="s">
        <v>1225</v>
      </c>
      <c r="D409" s="2" t="s">
        <v>12</v>
      </c>
      <c r="E409" s="2">
        <v>8.338328</v>
      </c>
      <c r="F409" s="2">
        <v>3.529128</v>
      </c>
      <c r="G409" s="2">
        <v>1.24044636671163</v>
      </c>
      <c r="H409" s="2">
        <v>0.0105848200645833</v>
      </c>
    </row>
    <row r="410" spans="1:8">
      <c r="A410" s="2" t="s">
        <v>1226</v>
      </c>
      <c r="B410" s="2" t="s">
        <v>1227</v>
      </c>
      <c r="C410" s="2" t="s">
        <v>1228</v>
      </c>
      <c r="D410" s="2" t="s">
        <v>12</v>
      </c>
      <c r="E410" s="2">
        <v>32.5227935</v>
      </c>
      <c r="F410" s="2">
        <v>17.3188985</v>
      </c>
      <c r="G410" s="2">
        <v>0.909104004940292</v>
      </c>
      <c r="H410" s="2">
        <v>0.00455020592678901</v>
      </c>
    </row>
    <row r="411" spans="1:8">
      <c r="A411" s="2" t="s">
        <v>1229</v>
      </c>
      <c r="B411" s="2" t="s">
        <v>1230</v>
      </c>
      <c r="C411" s="2" t="s">
        <v>1231</v>
      </c>
      <c r="D411" s="2" t="s">
        <v>12</v>
      </c>
      <c r="E411" s="2">
        <v>13.5068075</v>
      </c>
      <c r="F411" s="2">
        <v>3.048</v>
      </c>
      <c r="G411" s="2">
        <v>2.14775190830416</v>
      </c>
      <c r="H411" s="2">
        <v>0.0269649451282784</v>
      </c>
    </row>
    <row r="412" spans="1:8">
      <c r="A412" s="2" t="s">
        <v>1232</v>
      </c>
      <c r="B412" s="2" t="s">
        <v>1233</v>
      </c>
      <c r="C412" s="2" t="s">
        <v>1234</v>
      </c>
      <c r="D412" s="2" t="s">
        <v>12</v>
      </c>
      <c r="E412" s="2">
        <v>24.0630985</v>
      </c>
      <c r="F412" s="2">
        <v>27.2555095</v>
      </c>
      <c r="G412" s="2">
        <v>-0.179725465510188</v>
      </c>
      <c r="H412" s="2">
        <v>0.023745394673413</v>
      </c>
    </row>
    <row r="413" spans="1:8">
      <c r="A413" s="2" t="s">
        <v>1235</v>
      </c>
      <c r="B413" s="2" t="s">
        <v>1236</v>
      </c>
      <c r="C413" s="2" t="s">
        <v>1237</v>
      </c>
      <c r="D413" s="2" t="s">
        <v>12</v>
      </c>
      <c r="E413" s="2">
        <v>4.346945</v>
      </c>
      <c r="F413" s="2">
        <v>6.0469395</v>
      </c>
      <c r="G413" s="2">
        <v>-0.476203302869363</v>
      </c>
      <c r="H413" s="2">
        <v>0.000468751238696052</v>
      </c>
    </row>
    <row r="414" spans="1:8">
      <c r="A414" s="2" t="s">
        <v>1238</v>
      </c>
      <c r="B414" s="2" t="s">
        <v>1239</v>
      </c>
      <c r="C414" s="2" t="s">
        <v>1240</v>
      </c>
      <c r="D414" s="2" t="s">
        <v>12</v>
      </c>
      <c r="E414" s="2">
        <v>0.2556025</v>
      </c>
      <c r="F414" s="2">
        <v>2.388948</v>
      </c>
      <c r="G414" s="2">
        <v>-3.2244015989371</v>
      </c>
      <c r="H414" s="2">
        <v>0.0491414586121587</v>
      </c>
    </row>
    <row r="415" spans="1:8">
      <c r="A415" s="2" t="s">
        <v>1241</v>
      </c>
      <c r="B415" s="2" t="s">
        <v>1242</v>
      </c>
      <c r="C415" s="2" t="s">
        <v>1243</v>
      </c>
      <c r="D415" s="2" t="s">
        <v>12</v>
      </c>
      <c r="E415" s="2">
        <v>1.70673</v>
      </c>
      <c r="F415" s="2">
        <v>1.2886175</v>
      </c>
      <c r="G415" s="2">
        <v>0.405410753575356</v>
      </c>
      <c r="H415" s="2">
        <v>0.0473793329947712</v>
      </c>
    </row>
    <row r="416" spans="1:8">
      <c r="A416" s="2" t="s">
        <v>1244</v>
      </c>
      <c r="B416" s="2" t="s">
        <v>1245</v>
      </c>
      <c r="C416" s="2" t="s">
        <v>1246</v>
      </c>
      <c r="D416" s="2" t="s">
        <v>12</v>
      </c>
      <c r="E416" s="2">
        <v>9.7175585</v>
      </c>
      <c r="F416" s="2">
        <v>10.925225</v>
      </c>
      <c r="G416" s="2">
        <v>-0.168997198903148</v>
      </c>
      <c r="H416" s="2">
        <v>0.0285285640940078</v>
      </c>
    </row>
    <row r="417" spans="1:8">
      <c r="A417" s="2" t="s">
        <v>1247</v>
      </c>
      <c r="B417" s="2" t="s">
        <v>1248</v>
      </c>
      <c r="C417" s="2" t="s">
        <v>1249</v>
      </c>
      <c r="D417" s="2" t="s">
        <v>12</v>
      </c>
      <c r="E417" s="2">
        <v>116.986694</v>
      </c>
      <c r="F417" s="2">
        <v>103.7083245</v>
      </c>
      <c r="G417" s="2">
        <v>0.173812746222933</v>
      </c>
      <c r="H417" s="2">
        <v>0.0340103860244707</v>
      </c>
    </row>
    <row r="418" spans="1:8">
      <c r="A418" s="2" t="s">
        <v>1250</v>
      </c>
      <c r="B418" s="2" t="s">
        <v>1251</v>
      </c>
      <c r="C418" s="2" t="s">
        <v>1252</v>
      </c>
      <c r="D418" s="2" t="s">
        <v>12</v>
      </c>
      <c r="E418" s="2">
        <v>34.8117475</v>
      </c>
      <c r="F418" s="2">
        <v>45.736645</v>
      </c>
      <c r="G418" s="2">
        <v>-0.393776303992189</v>
      </c>
      <c r="H418" s="2">
        <v>0.0255886262720704</v>
      </c>
    </row>
    <row r="419" spans="1:8">
      <c r="A419" s="2" t="s">
        <v>1253</v>
      </c>
      <c r="B419" s="2" t="s">
        <v>1254</v>
      </c>
      <c r="C419" s="2" t="s">
        <v>1255</v>
      </c>
      <c r="D419" s="2" t="s">
        <v>12</v>
      </c>
      <c r="E419" s="2">
        <v>5.438967</v>
      </c>
      <c r="F419" s="2">
        <v>7.794884</v>
      </c>
      <c r="G419" s="2">
        <v>-0.51919488101137</v>
      </c>
      <c r="H419" s="2">
        <v>0.0138875095718927</v>
      </c>
    </row>
    <row r="420" spans="1:8">
      <c r="A420" s="2" t="s">
        <v>1256</v>
      </c>
      <c r="B420" s="2" t="s">
        <v>1257</v>
      </c>
      <c r="C420" s="2" t="s">
        <v>1258</v>
      </c>
      <c r="D420" s="2" t="s">
        <v>12</v>
      </c>
      <c r="E420" s="2">
        <v>15.628206</v>
      </c>
      <c r="F420" s="2">
        <v>24.0310315</v>
      </c>
      <c r="G420" s="2">
        <v>-0.620746398209674</v>
      </c>
      <c r="H420" s="2">
        <v>0.0162743850385518</v>
      </c>
    </row>
    <row r="421" spans="1:8">
      <c r="A421" s="2" t="s">
        <v>1259</v>
      </c>
      <c r="B421" s="2" t="s">
        <v>1260</v>
      </c>
      <c r="C421" s="2" t="s">
        <v>1261</v>
      </c>
      <c r="D421" s="2" t="s">
        <v>12</v>
      </c>
      <c r="E421" s="2">
        <v>78.1641195</v>
      </c>
      <c r="F421" s="2">
        <v>24.503293</v>
      </c>
      <c r="G421" s="2">
        <v>1.67353085778156</v>
      </c>
      <c r="H421" s="2">
        <v>0.0124444414727307</v>
      </c>
    </row>
    <row r="422" spans="1:8">
      <c r="A422" s="2" t="s">
        <v>1262</v>
      </c>
      <c r="B422" s="2" t="s">
        <v>1263</v>
      </c>
      <c r="C422" s="2" t="s">
        <v>1264</v>
      </c>
      <c r="D422" s="2" t="s">
        <v>12</v>
      </c>
      <c r="E422" s="2">
        <v>1.0529785</v>
      </c>
      <c r="F422" s="2">
        <v>9.150313</v>
      </c>
      <c r="G422" s="2">
        <v>-3.11934511443346</v>
      </c>
      <c r="H422" s="2">
        <v>0.0404729602100243</v>
      </c>
    </row>
    <row r="423" spans="1:8">
      <c r="A423" s="2" t="s">
        <v>1265</v>
      </c>
      <c r="B423" s="2" t="s">
        <v>1266</v>
      </c>
      <c r="C423" s="2" t="s">
        <v>1267</v>
      </c>
      <c r="D423" s="2" t="s">
        <v>12</v>
      </c>
      <c r="E423" s="2">
        <v>86.9069555</v>
      </c>
      <c r="F423" s="2">
        <v>93.292629</v>
      </c>
      <c r="G423" s="2">
        <v>-0.102291452899216</v>
      </c>
      <c r="H423" s="2">
        <v>0.0214382361493703</v>
      </c>
    </row>
    <row r="424" spans="1:8">
      <c r="A424" s="2" t="s">
        <v>1268</v>
      </c>
      <c r="B424" s="2" t="s">
        <v>1269</v>
      </c>
      <c r="C424" s="2" t="s">
        <v>1270</v>
      </c>
      <c r="D424" s="2" t="s">
        <v>12</v>
      </c>
      <c r="E424" s="2">
        <v>8.5055785</v>
      </c>
      <c r="F424" s="2">
        <v>37.626892</v>
      </c>
      <c r="G424" s="2">
        <v>-2.14528285893147</v>
      </c>
      <c r="H424" s="2">
        <v>0.0309561906781445</v>
      </c>
    </row>
    <row r="425" spans="1:8">
      <c r="A425" s="2" t="s">
        <v>1271</v>
      </c>
      <c r="B425" s="2" t="s">
        <v>1272</v>
      </c>
      <c r="C425" s="2" t="s">
        <v>1273</v>
      </c>
      <c r="D425" s="2" t="s">
        <v>12</v>
      </c>
      <c r="E425" s="2">
        <v>76.229578</v>
      </c>
      <c r="F425" s="2">
        <v>164.051277</v>
      </c>
      <c r="G425" s="2">
        <v>-1.10572402943802</v>
      </c>
      <c r="H425" s="2">
        <v>0.00369630410702504</v>
      </c>
    </row>
    <row r="426" spans="1:8">
      <c r="A426" s="2" t="s">
        <v>1274</v>
      </c>
      <c r="B426" s="2" t="s">
        <v>1275</v>
      </c>
      <c r="C426" s="2" t="s">
        <v>1276</v>
      </c>
      <c r="D426" s="2" t="s">
        <v>12</v>
      </c>
      <c r="E426" s="2">
        <v>31.686595</v>
      </c>
      <c r="F426" s="2">
        <v>21.619641</v>
      </c>
      <c r="G426" s="2">
        <v>0.551530071000378</v>
      </c>
      <c r="H426" s="2">
        <v>0.0178640885415204</v>
      </c>
    </row>
    <row r="427" spans="1:8">
      <c r="A427" s="2" t="s">
        <v>1277</v>
      </c>
      <c r="B427" s="2" t="s">
        <v>1278</v>
      </c>
      <c r="C427" s="2" t="s">
        <v>1279</v>
      </c>
      <c r="D427" s="2" t="s">
        <v>12</v>
      </c>
      <c r="E427" s="2">
        <v>50.283886</v>
      </c>
      <c r="F427" s="2">
        <v>11.275401</v>
      </c>
      <c r="G427" s="2">
        <v>2.15691740468887</v>
      </c>
      <c r="H427" s="2">
        <v>0.00968747900254918</v>
      </c>
    </row>
    <row r="428" spans="1:8">
      <c r="A428" s="2" t="s">
        <v>1280</v>
      </c>
      <c r="B428" s="2" t="s">
        <v>1281</v>
      </c>
      <c r="C428" s="2" t="s">
        <v>1282</v>
      </c>
      <c r="D428" s="2" t="s">
        <v>12</v>
      </c>
      <c r="E428" s="2">
        <v>88.6994325</v>
      </c>
      <c r="F428" s="2">
        <v>26.767279</v>
      </c>
      <c r="G428" s="2">
        <v>1.72845438341287</v>
      </c>
      <c r="H428" s="2">
        <v>0.037604115107012</v>
      </c>
    </row>
    <row r="429" spans="1:8">
      <c r="A429" s="2" t="s">
        <v>1283</v>
      </c>
      <c r="B429" s="2" t="s">
        <v>1284</v>
      </c>
      <c r="C429" s="2" t="s">
        <v>1285</v>
      </c>
      <c r="D429" s="2" t="s">
        <v>12</v>
      </c>
      <c r="E429" s="2">
        <v>124.0153085</v>
      </c>
      <c r="F429" s="2">
        <v>134.4664385</v>
      </c>
      <c r="G429" s="2">
        <v>-0.116727916757957</v>
      </c>
      <c r="H429" s="2">
        <v>0.0290589503872664</v>
      </c>
    </row>
    <row r="430" spans="1:8">
      <c r="A430" s="2" t="s">
        <v>1286</v>
      </c>
      <c r="B430" s="2" t="s">
        <v>1287</v>
      </c>
      <c r="C430" s="2" t="s">
        <v>1288</v>
      </c>
      <c r="D430" s="2" t="s">
        <v>12</v>
      </c>
      <c r="E430" s="2">
        <v>8.8677415</v>
      </c>
      <c r="F430" s="2">
        <v>11.6848995</v>
      </c>
      <c r="G430" s="2">
        <v>-0.398006705276459</v>
      </c>
      <c r="H430" s="2">
        <v>0.0445941306114692</v>
      </c>
    </row>
    <row r="431" spans="1:8">
      <c r="A431" s="2" t="s">
        <v>1289</v>
      </c>
      <c r="B431" s="2" t="s">
        <v>1290</v>
      </c>
      <c r="C431" s="2" t="s">
        <v>1291</v>
      </c>
      <c r="D431" s="2" t="s">
        <v>12</v>
      </c>
      <c r="E431" s="2">
        <v>46.8405325</v>
      </c>
      <c r="F431" s="2">
        <v>29.060167</v>
      </c>
      <c r="G431" s="2">
        <v>0.688714483280735</v>
      </c>
      <c r="H431" s="2">
        <v>0.0423113891391658</v>
      </c>
    </row>
    <row r="432" spans="1:8">
      <c r="A432" s="2" t="s">
        <v>1292</v>
      </c>
      <c r="B432" s="2" t="s">
        <v>1293</v>
      </c>
      <c r="C432" s="2" t="s">
        <v>1294</v>
      </c>
      <c r="D432" s="2" t="s">
        <v>12</v>
      </c>
      <c r="E432" s="2">
        <v>1.405043</v>
      </c>
      <c r="F432" s="2">
        <v>4.703774</v>
      </c>
      <c r="G432" s="2">
        <v>-1.74320446192797</v>
      </c>
      <c r="H432" s="2">
        <v>0.0127728522521808</v>
      </c>
    </row>
    <row r="433" spans="1:8">
      <c r="A433" s="2" t="s">
        <v>1295</v>
      </c>
      <c r="B433" s="2" t="s">
        <v>1296</v>
      </c>
      <c r="C433" s="2" t="s">
        <v>1297</v>
      </c>
      <c r="D433" s="2" t="s">
        <v>12</v>
      </c>
      <c r="E433" s="2">
        <v>22.487959</v>
      </c>
      <c r="F433" s="2">
        <v>25.8777045</v>
      </c>
      <c r="G433" s="2">
        <v>-0.202556919211949</v>
      </c>
      <c r="H433" s="2">
        <v>0.0157607570865524</v>
      </c>
    </row>
    <row r="434" spans="1:8">
      <c r="A434" s="2" t="s">
        <v>1298</v>
      </c>
      <c r="B434" s="2" t="s">
        <v>1299</v>
      </c>
      <c r="C434" s="2" t="s">
        <v>1300</v>
      </c>
      <c r="D434" s="2" t="s">
        <v>12</v>
      </c>
      <c r="E434" s="2">
        <v>15.154375</v>
      </c>
      <c r="F434" s="2">
        <v>8.198455</v>
      </c>
      <c r="G434" s="2">
        <v>0.886310389035402</v>
      </c>
      <c r="H434" s="2">
        <v>0.0479177383448132</v>
      </c>
    </row>
    <row r="435" spans="1:8">
      <c r="A435" s="2" t="s">
        <v>1301</v>
      </c>
      <c r="B435" s="2" t="s">
        <v>1302</v>
      </c>
      <c r="C435" s="2" t="s">
        <v>1303</v>
      </c>
      <c r="D435" s="2" t="s">
        <v>12</v>
      </c>
      <c r="E435" s="2">
        <v>10.932758</v>
      </c>
      <c r="F435" s="2">
        <v>5.4074745</v>
      </c>
      <c r="G435" s="2">
        <v>1.01563053269034</v>
      </c>
      <c r="H435" s="2">
        <v>0.0098032770810571</v>
      </c>
    </row>
    <row r="436" spans="1:8">
      <c r="A436" s="2" t="s">
        <v>1304</v>
      </c>
      <c r="B436" s="2" t="s">
        <v>1305</v>
      </c>
      <c r="C436" s="2" t="s">
        <v>1306</v>
      </c>
      <c r="D436" s="2" t="s">
        <v>12</v>
      </c>
      <c r="E436" s="2">
        <v>37.385254</v>
      </c>
      <c r="F436" s="2">
        <v>40.7171325</v>
      </c>
      <c r="G436" s="2">
        <v>-0.123166628413689</v>
      </c>
      <c r="H436" s="2">
        <v>0.0495624672544264</v>
      </c>
    </row>
    <row r="437" spans="1:8">
      <c r="A437" s="2" t="s">
        <v>1307</v>
      </c>
      <c r="B437" s="2" t="s">
        <v>1308</v>
      </c>
      <c r="C437" s="2" t="s">
        <v>1309</v>
      </c>
      <c r="D437" s="2" t="s">
        <v>12</v>
      </c>
      <c r="E437" s="2">
        <v>5.135738</v>
      </c>
      <c r="F437" s="2">
        <v>1.462974</v>
      </c>
      <c r="G437" s="2">
        <v>1.81166747505616</v>
      </c>
      <c r="H437" s="2">
        <v>0.0179938721747879</v>
      </c>
    </row>
    <row r="438" spans="1:8">
      <c r="A438" s="2" t="s">
        <v>1310</v>
      </c>
      <c r="B438" s="2" t="s">
        <v>1311</v>
      </c>
      <c r="C438" s="2" t="s">
        <v>1312</v>
      </c>
      <c r="D438" s="2" t="s">
        <v>12</v>
      </c>
      <c r="E438" s="2">
        <v>18.6360025</v>
      </c>
      <c r="F438" s="2">
        <v>0.902491</v>
      </c>
      <c r="G438" s="2">
        <v>4.36803607392824</v>
      </c>
      <c r="H438" s="2">
        <v>0.0476878434522363</v>
      </c>
    </row>
    <row r="439" spans="1:8">
      <c r="A439" s="2" t="s">
        <v>1313</v>
      </c>
      <c r="B439" s="2" t="s">
        <v>1314</v>
      </c>
      <c r="C439" s="2" t="s">
        <v>1315</v>
      </c>
      <c r="D439" s="2" t="s">
        <v>12</v>
      </c>
      <c r="E439" s="2">
        <v>39.7924365</v>
      </c>
      <c r="F439" s="2">
        <v>35.1903705</v>
      </c>
      <c r="G439" s="2">
        <v>0.177313534776115</v>
      </c>
      <c r="H439" s="2">
        <v>0.0366008326072189</v>
      </c>
    </row>
    <row r="440" spans="1:8">
      <c r="A440" s="2" t="s">
        <v>1316</v>
      </c>
      <c r="B440" s="2" t="s">
        <v>1317</v>
      </c>
      <c r="C440" s="2" t="s">
        <v>1318</v>
      </c>
      <c r="D440" s="2" t="s">
        <v>12</v>
      </c>
      <c r="E440" s="2">
        <v>3.266055</v>
      </c>
      <c r="F440" s="2">
        <v>0</v>
      </c>
      <c r="G440" s="2" t="s">
        <v>100</v>
      </c>
      <c r="H440" s="2">
        <v>0.0220031465627034</v>
      </c>
    </row>
    <row r="441" spans="1:8">
      <c r="A441" s="2" t="s">
        <v>1319</v>
      </c>
      <c r="B441" s="2" t="s">
        <v>1320</v>
      </c>
      <c r="C441" s="2" t="s">
        <v>1321</v>
      </c>
      <c r="D441" s="2" t="s">
        <v>12</v>
      </c>
      <c r="E441" s="2">
        <v>13.5559365</v>
      </c>
      <c r="F441" s="2">
        <v>4.7598295</v>
      </c>
      <c r="G441" s="2">
        <v>1.50994298258796</v>
      </c>
      <c r="H441" s="2">
        <v>0.00799395924724067</v>
      </c>
    </row>
    <row r="442" spans="1:8">
      <c r="A442" s="2" t="s">
        <v>1322</v>
      </c>
      <c r="B442" s="2" t="s">
        <v>1323</v>
      </c>
      <c r="C442" s="2" t="s">
        <v>1324</v>
      </c>
      <c r="D442" s="2" t="s">
        <v>12</v>
      </c>
      <c r="E442" s="2">
        <v>8.536593</v>
      </c>
      <c r="F442" s="2">
        <v>19.6313325</v>
      </c>
      <c r="G442" s="2">
        <v>-1.20142579825842</v>
      </c>
      <c r="H442" s="2">
        <v>0.0414918552745619</v>
      </c>
    </row>
    <row r="443" spans="1:8">
      <c r="A443" s="2" t="s">
        <v>1325</v>
      </c>
      <c r="B443" s="2" t="s">
        <v>1326</v>
      </c>
      <c r="C443" s="2" t="s">
        <v>1327</v>
      </c>
      <c r="D443" s="2" t="s">
        <v>12</v>
      </c>
      <c r="E443" s="2">
        <v>21.378704</v>
      </c>
      <c r="F443" s="2">
        <v>13.3686575</v>
      </c>
      <c r="G443" s="2">
        <v>0.677319802812056</v>
      </c>
      <c r="H443" s="2">
        <v>0.0459149157799577</v>
      </c>
    </row>
    <row r="444" spans="1:8">
      <c r="A444" s="2" t="s">
        <v>1328</v>
      </c>
      <c r="B444" s="2" t="s">
        <v>1329</v>
      </c>
      <c r="C444" s="2" t="s">
        <v>1330</v>
      </c>
      <c r="D444" s="2" t="s">
        <v>12</v>
      </c>
      <c r="E444" s="2">
        <v>68.697466</v>
      </c>
      <c r="F444" s="2">
        <v>82.1845705</v>
      </c>
      <c r="G444" s="2">
        <v>-0.258610680555303</v>
      </c>
      <c r="H444" s="2">
        <v>0.0106430494746965</v>
      </c>
    </row>
    <row r="445" spans="1:8">
      <c r="A445" s="2" t="s">
        <v>1331</v>
      </c>
      <c r="B445" s="2" t="s">
        <v>1332</v>
      </c>
      <c r="C445" s="2" t="s">
        <v>1333</v>
      </c>
      <c r="D445" s="2" t="s">
        <v>12</v>
      </c>
      <c r="E445" s="2">
        <v>23.7291155</v>
      </c>
      <c r="F445" s="2">
        <v>27.809601</v>
      </c>
      <c r="G445" s="2">
        <v>-0.228924720429748</v>
      </c>
      <c r="H445" s="2">
        <v>0.0193860051980759</v>
      </c>
    </row>
    <row r="446" spans="1:8">
      <c r="A446" s="2" t="s">
        <v>1334</v>
      </c>
      <c r="B446" s="2" t="s">
        <v>624</v>
      </c>
      <c r="C446" s="2" t="s">
        <v>625</v>
      </c>
      <c r="D446" s="2" t="s">
        <v>12</v>
      </c>
      <c r="E446" s="2">
        <v>4.3772685</v>
      </c>
      <c r="F446" s="2">
        <v>4.3306275</v>
      </c>
      <c r="G446" s="2">
        <v>0.0154547970913409</v>
      </c>
      <c r="H446" s="2">
        <v>0.0450486434065183</v>
      </c>
    </row>
    <row r="447" spans="1:8">
      <c r="A447" s="2" t="s">
        <v>1335</v>
      </c>
      <c r="B447" s="2" t="s">
        <v>1336</v>
      </c>
      <c r="C447" s="2" t="s">
        <v>1337</v>
      </c>
      <c r="D447" s="2" t="s">
        <v>12</v>
      </c>
      <c r="E447" s="2">
        <v>4.2344805</v>
      </c>
      <c r="F447" s="2">
        <v>0.6478795</v>
      </c>
      <c r="G447" s="2">
        <v>2.70838757150299</v>
      </c>
      <c r="H447" s="2">
        <v>0.043744957914281</v>
      </c>
    </row>
    <row r="448" spans="1:8">
      <c r="A448" s="2" t="s">
        <v>1338</v>
      </c>
      <c r="B448" s="2" t="s">
        <v>1339</v>
      </c>
      <c r="C448" s="2" t="s">
        <v>1340</v>
      </c>
      <c r="D448" s="2" t="s">
        <v>12</v>
      </c>
      <c r="E448" s="2">
        <v>4.789719</v>
      </c>
      <c r="F448" s="2">
        <v>105.238781</v>
      </c>
      <c r="G448" s="2">
        <v>-4.45758161310242</v>
      </c>
      <c r="H448" s="2">
        <v>0.00646397444498725</v>
      </c>
    </row>
    <row r="449" spans="1:8">
      <c r="A449" s="2" t="s">
        <v>1341</v>
      </c>
      <c r="B449" s="2" t="s">
        <v>1342</v>
      </c>
      <c r="C449" s="2" t="s">
        <v>1343</v>
      </c>
      <c r="D449" s="2" t="s">
        <v>12</v>
      </c>
      <c r="E449" s="2">
        <v>238.0128935</v>
      </c>
      <c r="F449" s="2">
        <v>463.482254</v>
      </c>
      <c r="G449" s="2">
        <v>-0.961474372893773</v>
      </c>
      <c r="H449" s="2">
        <v>0.0183688894514541</v>
      </c>
    </row>
    <row r="450" spans="1:8">
      <c r="A450" s="2" t="s">
        <v>1344</v>
      </c>
      <c r="B450" s="2" t="s">
        <v>1345</v>
      </c>
      <c r="C450" s="2" t="s">
        <v>1346</v>
      </c>
      <c r="D450" s="2" t="s">
        <v>12</v>
      </c>
      <c r="E450" s="2">
        <v>5.9229375</v>
      </c>
      <c r="F450" s="2">
        <v>10.5715245</v>
      </c>
      <c r="G450" s="2">
        <v>-0.835798672382892</v>
      </c>
      <c r="H450" s="2">
        <v>0.0414281588130327</v>
      </c>
    </row>
    <row r="451" spans="1:8">
      <c r="A451" s="2" t="s">
        <v>1347</v>
      </c>
      <c r="B451" s="2" t="s">
        <v>1348</v>
      </c>
      <c r="C451" s="2" t="s">
        <v>1349</v>
      </c>
      <c r="D451" s="2" t="s">
        <v>12</v>
      </c>
      <c r="E451" s="2">
        <v>12.7819115</v>
      </c>
      <c r="F451" s="2">
        <v>11.962899</v>
      </c>
      <c r="G451" s="2">
        <v>0.0955365596333019</v>
      </c>
      <c r="H451" s="2">
        <v>0.0391765842807998</v>
      </c>
    </row>
    <row r="452" spans="1:8">
      <c r="A452" s="2" t="s">
        <v>1350</v>
      </c>
      <c r="B452" s="2" t="s">
        <v>1351</v>
      </c>
      <c r="C452" s="2" t="s">
        <v>1352</v>
      </c>
      <c r="D452" s="2" t="s">
        <v>12</v>
      </c>
      <c r="E452" s="2">
        <v>8.2403295</v>
      </c>
      <c r="F452" s="2">
        <v>14.614675</v>
      </c>
      <c r="G452" s="2">
        <v>-0.826643815300256</v>
      </c>
      <c r="H452" s="2">
        <v>0.00738216206260223</v>
      </c>
    </row>
    <row r="453" spans="1:8">
      <c r="A453" s="2" t="s">
        <v>1353</v>
      </c>
      <c r="B453" s="2" t="s">
        <v>1354</v>
      </c>
      <c r="C453" s="2" t="s">
        <v>1355</v>
      </c>
      <c r="D453" s="2" t="s">
        <v>12</v>
      </c>
      <c r="E453" s="2">
        <v>13.352441</v>
      </c>
      <c r="F453" s="2">
        <v>11.0785645</v>
      </c>
      <c r="G453" s="2">
        <v>0.269332552516405</v>
      </c>
      <c r="H453" s="2">
        <v>0.0267857179257492</v>
      </c>
    </row>
    <row r="454" spans="1:8">
      <c r="A454" s="2" t="s">
        <v>1356</v>
      </c>
      <c r="B454" s="2" t="s">
        <v>1357</v>
      </c>
      <c r="C454" s="2" t="s">
        <v>1358</v>
      </c>
      <c r="D454" s="2" t="s">
        <v>12</v>
      </c>
      <c r="E454" s="2">
        <v>31.6618345</v>
      </c>
      <c r="F454" s="2">
        <v>37.5217815</v>
      </c>
      <c r="G454" s="2">
        <v>-0.244983479071644</v>
      </c>
      <c r="H454" s="2">
        <v>0.00126025327179002</v>
      </c>
    </row>
    <row r="455" spans="1:8">
      <c r="A455" s="2" t="s">
        <v>1359</v>
      </c>
      <c r="B455" s="2" t="s">
        <v>1360</v>
      </c>
      <c r="C455" s="2" t="s">
        <v>1361</v>
      </c>
      <c r="D455" s="2" t="s">
        <v>12</v>
      </c>
      <c r="E455" s="2">
        <v>14.515598</v>
      </c>
      <c r="F455" s="2">
        <v>11.8749665</v>
      </c>
      <c r="G455" s="2">
        <v>0.289680564467638</v>
      </c>
      <c r="H455" s="2">
        <v>0.0492913441425435</v>
      </c>
    </row>
    <row r="456" spans="1:8">
      <c r="A456" s="2" t="s">
        <v>1362</v>
      </c>
      <c r="B456" s="2" t="s">
        <v>1363</v>
      </c>
      <c r="C456" s="2" t="s">
        <v>1364</v>
      </c>
      <c r="D456" s="2" t="s">
        <v>12</v>
      </c>
      <c r="E456" s="2">
        <v>1.9909985</v>
      </c>
      <c r="F456" s="2">
        <v>3.991441</v>
      </c>
      <c r="G456" s="2">
        <v>-1.00341755171044</v>
      </c>
      <c r="H456" s="2">
        <v>0.0125641020500421</v>
      </c>
    </row>
    <row r="457" spans="1:8">
      <c r="A457" s="2" t="s">
        <v>1365</v>
      </c>
      <c r="B457" s="2" t="s">
        <v>1366</v>
      </c>
      <c r="C457" s="2" t="s">
        <v>1367</v>
      </c>
      <c r="D457" s="2" t="s">
        <v>12</v>
      </c>
      <c r="E457" s="2">
        <v>5.590939</v>
      </c>
      <c r="F457" s="2">
        <v>6.5995095</v>
      </c>
      <c r="G457" s="2">
        <v>-0.239268197501089</v>
      </c>
      <c r="H457" s="2">
        <v>0.0376096406465565</v>
      </c>
    </row>
    <row r="458" spans="1:8">
      <c r="A458" s="2" t="s">
        <v>1368</v>
      </c>
      <c r="B458" s="2" t="s">
        <v>1326</v>
      </c>
      <c r="C458" s="2" t="s">
        <v>1327</v>
      </c>
      <c r="D458" s="2" t="s">
        <v>12</v>
      </c>
      <c r="E458" s="2">
        <v>19.5980855</v>
      </c>
      <c r="F458" s="2">
        <v>25.2174565</v>
      </c>
      <c r="G458" s="2">
        <v>-0.363710041862917</v>
      </c>
      <c r="H458" s="2">
        <v>0.0147883457480893</v>
      </c>
    </row>
    <row r="459" spans="1:8">
      <c r="A459" s="2" t="s">
        <v>1369</v>
      </c>
      <c r="B459" s="2" t="s">
        <v>1370</v>
      </c>
      <c r="C459" s="2" t="s">
        <v>1371</v>
      </c>
      <c r="D459" s="2" t="s">
        <v>12</v>
      </c>
      <c r="E459" s="2">
        <v>6.6313335</v>
      </c>
      <c r="F459" s="2">
        <v>4.147386</v>
      </c>
      <c r="G459" s="2">
        <v>0.677096686087781</v>
      </c>
      <c r="H459" s="2">
        <v>0.0248401783981218</v>
      </c>
    </row>
    <row r="460" spans="1:8">
      <c r="A460" s="2" t="s">
        <v>1372</v>
      </c>
      <c r="B460" s="2" t="s">
        <v>1373</v>
      </c>
      <c r="C460" s="2" t="s">
        <v>1374</v>
      </c>
      <c r="D460" s="2" t="s">
        <v>12</v>
      </c>
      <c r="E460" s="2">
        <v>2.687197</v>
      </c>
      <c r="F460" s="2">
        <v>2.971724</v>
      </c>
      <c r="G460" s="2">
        <v>-0.145198041192062</v>
      </c>
      <c r="H460" s="2">
        <v>0.00984454833875037</v>
      </c>
    </row>
    <row r="461" spans="1:8">
      <c r="A461" s="2" t="s">
        <v>1375</v>
      </c>
      <c r="B461" s="2" t="s">
        <v>1376</v>
      </c>
      <c r="C461" s="2" t="s">
        <v>1377</v>
      </c>
      <c r="D461" s="2" t="s">
        <v>12</v>
      </c>
      <c r="E461" s="2">
        <v>20.0512925</v>
      </c>
      <c r="F461" s="2">
        <v>10.221317</v>
      </c>
      <c r="G461" s="2">
        <v>0.972114138193731</v>
      </c>
      <c r="H461" s="2">
        <v>0.0233113976629252</v>
      </c>
    </row>
    <row r="462" spans="1:8">
      <c r="A462" s="2" t="s">
        <v>1378</v>
      </c>
      <c r="B462" s="2" t="s">
        <v>1379</v>
      </c>
      <c r="C462" s="2" t="s">
        <v>1380</v>
      </c>
      <c r="D462" s="2" t="s">
        <v>12</v>
      </c>
      <c r="E462" s="2">
        <v>4.131421</v>
      </c>
      <c r="F462" s="2">
        <v>1.9289095</v>
      </c>
      <c r="G462" s="2">
        <v>1.0988526241335</v>
      </c>
      <c r="H462" s="2">
        <v>0.0148490563072345</v>
      </c>
    </row>
    <row r="463" spans="1:8">
      <c r="A463" s="2" t="s">
        <v>1381</v>
      </c>
      <c r="B463" s="2" t="s">
        <v>1382</v>
      </c>
      <c r="C463" s="2" t="s">
        <v>1383</v>
      </c>
      <c r="D463" s="2" t="s">
        <v>12</v>
      </c>
      <c r="E463" s="2">
        <v>23.7413855</v>
      </c>
      <c r="F463" s="2">
        <v>3.982523</v>
      </c>
      <c r="G463" s="2">
        <v>2.57564953145952</v>
      </c>
      <c r="H463" s="2">
        <v>0.0341774327601205</v>
      </c>
    </row>
    <row r="464" spans="1:8">
      <c r="A464" s="2" t="s">
        <v>1384</v>
      </c>
      <c r="B464" s="2" t="s">
        <v>1385</v>
      </c>
      <c r="C464" s="2" t="s">
        <v>1386</v>
      </c>
      <c r="D464" s="2" t="s">
        <v>12</v>
      </c>
      <c r="E464" s="2">
        <v>12.2600595</v>
      </c>
      <c r="F464" s="2">
        <v>21.4514415</v>
      </c>
      <c r="G464" s="2">
        <v>-0.807108616937488</v>
      </c>
      <c r="H464" s="2">
        <v>0.0310556152240297</v>
      </c>
    </row>
    <row r="465" spans="1:8">
      <c r="A465" s="2" t="s">
        <v>1387</v>
      </c>
      <c r="B465" s="2" t="s">
        <v>1388</v>
      </c>
      <c r="C465" s="2" t="s">
        <v>1389</v>
      </c>
      <c r="D465" s="2" t="s">
        <v>12</v>
      </c>
      <c r="E465" s="2">
        <v>12.3743165</v>
      </c>
      <c r="F465" s="2">
        <v>4.073761</v>
      </c>
      <c r="G465" s="2">
        <v>1.60291559193509</v>
      </c>
      <c r="H465" s="2">
        <v>0.0392542951391041</v>
      </c>
    </row>
    <row r="466" spans="1:8">
      <c r="A466" s="2" t="s">
        <v>1390</v>
      </c>
      <c r="B466" s="2" t="s">
        <v>1125</v>
      </c>
      <c r="C466" s="2" t="s">
        <v>1126</v>
      </c>
      <c r="D466" s="2" t="s">
        <v>12</v>
      </c>
      <c r="E466" s="2">
        <v>0.2914035</v>
      </c>
      <c r="F466" s="2">
        <v>8.5000545</v>
      </c>
      <c r="G466" s="2">
        <v>-4.86638198084743</v>
      </c>
      <c r="H466" s="2">
        <v>0.0494386629107078</v>
      </c>
    </row>
    <row r="467" spans="1:8">
      <c r="A467" s="2" t="s">
        <v>1391</v>
      </c>
      <c r="B467" s="2" t="s">
        <v>1392</v>
      </c>
      <c r="C467" s="2" t="s">
        <v>1393</v>
      </c>
      <c r="D467" s="2" t="s">
        <v>12</v>
      </c>
      <c r="E467" s="2">
        <v>9.989911</v>
      </c>
      <c r="F467" s="2">
        <v>19.4248</v>
      </c>
      <c r="G467" s="2">
        <v>-0.959356014319145</v>
      </c>
      <c r="H467" s="2">
        <v>0.00753949078244542</v>
      </c>
    </row>
    <row r="468" spans="1:8">
      <c r="A468" s="2" t="s">
        <v>1394</v>
      </c>
      <c r="B468" s="2" t="s">
        <v>1395</v>
      </c>
      <c r="C468" s="2" t="s">
        <v>1396</v>
      </c>
      <c r="D468" s="2" t="s">
        <v>12</v>
      </c>
      <c r="E468" s="2">
        <v>1.4803705</v>
      </c>
      <c r="F468" s="2">
        <v>1.1804125</v>
      </c>
      <c r="G468" s="2">
        <v>0.326667188403546</v>
      </c>
      <c r="H468" s="2">
        <v>0.0209781878673307</v>
      </c>
    </row>
    <row r="469" spans="1:8">
      <c r="A469" s="2" t="s">
        <v>1397</v>
      </c>
      <c r="B469" s="2" t="s">
        <v>1398</v>
      </c>
      <c r="C469" s="2" t="s">
        <v>1399</v>
      </c>
      <c r="D469" s="2" t="s">
        <v>12</v>
      </c>
      <c r="E469" s="2">
        <v>2.667277</v>
      </c>
      <c r="F469" s="2">
        <v>4.9331965</v>
      </c>
      <c r="G469" s="2">
        <v>-0.887155095848781</v>
      </c>
      <c r="H469" s="2">
        <v>0.0304758451674595</v>
      </c>
    </row>
    <row r="470" spans="1:8">
      <c r="A470" s="2" t="s">
        <v>1400</v>
      </c>
      <c r="B470" s="2" t="s">
        <v>1401</v>
      </c>
      <c r="C470" s="2" t="s">
        <v>1402</v>
      </c>
      <c r="D470" s="2" t="s">
        <v>12</v>
      </c>
      <c r="E470" s="2">
        <v>18.752444</v>
      </c>
      <c r="F470" s="2">
        <v>28.1757685</v>
      </c>
      <c r="G470" s="2">
        <v>-0.587376326900906</v>
      </c>
      <c r="H470" s="2">
        <v>0.0470870584319373</v>
      </c>
    </row>
    <row r="471" spans="1:8">
      <c r="A471" s="2" t="s">
        <v>1403</v>
      </c>
      <c r="B471" s="2" t="s">
        <v>1404</v>
      </c>
      <c r="C471" s="2" t="s">
        <v>1405</v>
      </c>
      <c r="D471" s="2" t="s">
        <v>12</v>
      </c>
      <c r="E471" s="2">
        <v>2.792817</v>
      </c>
      <c r="F471" s="2">
        <v>1.254624</v>
      </c>
      <c r="G471" s="2">
        <v>1.15446597809746</v>
      </c>
      <c r="H471" s="2">
        <v>0.0225065309584586</v>
      </c>
    </row>
    <row r="472" spans="1:8">
      <c r="A472" s="2" t="s">
        <v>1406</v>
      </c>
      <c r="B472" s="2" t="s">
        <v>1407</v>
      </c>
      <c r="C472" s="2" t="s">
        <v>1408</v>
      </c>
      <c r="D472" s="2" t="s">
        <v>12</v>
      </c>
      <c r="E472" s="2">
        <v>7.622634</v>
      </c>
      <c r="F472" s="2">
        <v>11.485554</v>
      </c>
      <c r="G472" s="2">
        <v>-0.591458934042174</v>
      </c>
      <c r="H472" s="2">
        <v>0.00409366625309082</v>
      </c>
    </row>
    <row r="473" spans="1:8">
      <c r="A473" s="2" t="s">
        <v>1409</v>
      </c>
      <c r="B473" s="2" t="s">
        <v>1410</v>
      </c>
      <c r="C473" s="2" t="s">
        <v>1411</v>
      </c>
      <c r="D473" s="2" t="s">
        <v>12</v>
      </c>
      <c r="E473" s="2">
        <v>1.3382755</v>
      </c>
      <c r="F473" s="2">
        <v>1.192656</v>
      </c>
      <c r="G473" s="2">
        <v>0.166197158759083</v>
      </c>
      <c r="H473" s="2">
        <v>0.0272899402456871</v>
      </c>
    </row>
    <row r="474" spans="1:8">
      <c r="A474" s="2" t="s">
        <v>1412</v>
      </c>
      <c r="B474" s="2" t="s">
        <v>1413</v>
      </c>
      <c r="C474" s="2" t="s">
        <v>1414</v>
      </c>
      <c r="D474" s="2" t="s">
        <v>12</v>
      </c>
      <c r="E474" s="2">
        <v>5.90129</v>
      </c>
      <c r="F474" s="2">
        <v>7.88105</v>
      </c>
      <c r="G474" s="2">
        <v>-0.417357497450818</v>
      </c>
      <c r="H474" s="2">
        <v>0.0162342220623167</v>
      </c>
    </row>
    <row r="475" spans="1:8">
      <c r="A475" s="2" t="s">
        <v>1415</v>
      </c>
      <c r="B475" s="2" t="s">
        <v>1416</v>
      </c>
      <c r="C475" s="2" t="s">
        <v>1417</v>
      </c>
      <c r="D475" s="2" t="s">
        <v>12</v>
      </c>
      <c r="E475" s="2">
        <v>21.624012</v>
      </c>
      <c r="F475" s="2">
        <v>9.4699</v>
      </c>
      <c r="G475" s="2">
        <v>1.19121312123897</v>
      </c>
      <c r="H475" s="2">
        <v>0.00654094566405705</v>
      </c>
    </row>
    <row r="476" spans="1:8">
      <c r="A476" s="2" t="s">
        <v>1418</v>
      </c>
      <c r="B476" s="2" t="s">
        <v>1419</v>
      </c>
      <c r="C476" s="2" t="s">
        <v>1420</v>
      </c>
      <c r="D476" s="2" t="s">
        <v>12</v>
      </c>
      <c r="E476" s="2">
        <v>4.1426275</v>
      </c>
      <c r="F476" s="2">
        <v>2.2855885</v>
      </c>
      <c r="G476" s="2">
        <v>0.857980418328624</v>
      </c>
      <c r="H476" s="2">
        <v>0.0250462049998514</v>
      </c>
    </row>
    <row r="477" spans="1:8">
      <c r="A477" s="2" t="s">
        <v>1421</v>
      </c>
      <c r="B477" s="2" t="s">
        <v>1422</v>
      </c>
      <c r="C477" s="2" t="s">
        <v>1423</v>
      </c>
      <c r="D477" s="2" t="s">
        <v>12</v>
      </c>
      <c r="E477" s="2">
        <v>2.41937</v>
      </c>
      <c r="F477" s="2">
        <v>3.8483935</v>
      </c>
      <c r="G477" s="2">
        <v>-0.669624901910127</v>
      </c>
      <c r="H477" s="2">
        <v>0.0024160472443463</v>
      </c>
    </row>
    <row r="478" spans="1:8">
      <c r="A478" s="2" t="s">
        <v>1424</v>
      </c>
      <c r="B478" s="2" t="s">
        <v>1425</v>
      </c>
      <c r="C478" s="2" t="s">
        <v>1426</v>
      </c>
      <c r="D478" s="2" t="s">
        <v>12</v>
      </c>
      <c r="E478" s="2">
        <v>5.1483645</v>
      </c>
      <c r="F478" s="2">
        <v>6.771305</v>
      </c>
      <c r="G478" s="2">
        <v>-0.395319705245735</v>
      </c>
      <c r="H478" s="2">
        <v>0.0189180876937718</v>
      </c>
    </row>
    <row r="479" spans="1:8">
      <c r="A479" s="2" t="s">
        <v>1427</v>
      </c>
      <c r="B479" s="2" t="s">
        <v>1428</v>
      </c>
      <c r="C479" s="2" t="s">
        <v>1429</v>
      </c>
      <c r="D479" s="2" t="s">
        <v>12</v>
      </c>
      <c r="E479" s="2">
        <v>30.008868</v>
      </c>
      <c r="F479" s="2">
        <v>18.6214695</v>
      </c>
      <c r="G479" s="2">
        <v>0.688421971716265</v>
      </c>
      <c r="H479" s="2">
        <v>0.021137336552843</v>
      </c>
    </row>
    <row r="480" spans="1:8">
      <c r="A480" s="2" t="s">
        <v>1430</v>
      </c>
      <c r="B480" s="2" t="s">
        <v>1431</v>
      </c>
      <c r="C480" s="2" t="s">
        <v>1432</v>
      </c>
      <c r="D480" s="2" t="s">
        <v>12</v>
      </c>
      <c r="E480" s="2">
        <v>3.8581585</v>
      </c>
      <c r="F480" s="2">
        <v>1.1990065</v>
      </c>
      <c r="G480" s="2">
        <v>1.68607293323109</v>
      </c>
      <c r="H480" s="2">
        <v>0.00680628021944285</v>
      </c>
    </row>
    <row r="481" spans="1:8">
      <c r="A481" s="2" t="s">
        <v>1433</v>
      </c>
      <c r="B481" s="2" t="s">
        <v>1434</v>
      </c>
      <c r="C481" s="2" t="s">
        <v>1435</v>
      </c>
      <c r="D481" s="2" t="s">
        <v>12</v>
      </c>
      <c r="E481" s="2">
        <v>6.6693335</v>
      </c>
      <c r="F481" s="2">
        <v>2.8883945</v>
      </c>
      <c r="G481" s="2">
        <v>1.2072747923414</v>
      </c>
      <c r="H481" s="2">
        <v>0.00287144191466959</v>
      </c>
    </row>
    <row r="482" spans="1:8">
      <c r="A482" s="2" t="s">
        <v>1436</v>
      </c>
      <c r="B482" s="2" t="s">
        <v>1437</v>
      </c>
      <c r="C482" s="2" t="s">
        <v>1438</v>
      </c>
      <c r="D482" s="2" t="s">
        <v>12</v>
      </c>
      <c r="E482" s="2">
        <v>7.735025</v>
      </c>
      <c r="F482" s="2">
        <v>14.128378</v>
      </c>
      <c r="G482" s="2">
        <v>-0.869117987776497</v>
      </c>
      <c r="H482" s="2">
        <v>0.0384138087157049</v>
      </c>
    </row>
    <row r="483" spans="1:8">
      <c r="A483" s="2" t="s">
        <v>1439</v>
      </c>
      <c r="B483" s="2" t="s">
        <v>1440</v>
      </c>
      <c r="C483" s="2" t="s">
        <v>1441</v>
      </c>
      <c r="D483" s="2" t="s">
        <v>12</v>
      </c>
      <c r="E483" s="2">
        <v>13.734145</v>
      </c>
      <c r="F483" s="2">
        <v>17.477521</v>
      </c>
      <c r="G483" s="2">
        <v>-0.347733468194656</v>
      </c>
      <c r="H483" s="2">
        <v>0.0462769686716025</v>
      </c>
    </row>
    <row r="484" spans="1:8">
      <c r="A484" s="2" t="s">
        <v>1442</v>
      </c>
      <c r="B484" s="2" t="s">
        <v>1443</v>
      </c>
      <c r="C484" s="2" t="s">
        <v>1444</v>
      </c>
      <c r="D484" s="2" t="s">
        <v>12</v>
      </c>
      <c r="E484" s="2">
        <v>9.481423</v>
      </c>
      <c r="F484" s="2">
        <v>10.9547695</v>
      </c>
      <c r="G484" s="2">
        <v>-0.208383624385815</v>
      </c>
      <c r="H484" s="2">
        <v>0.0318631439720353</v>
      </c>
    </row>
    <row r="485" spans="1:8">
      <c r="A485" s="2" t="s">
        <v>1445</v>
      </c>
      <c r="B485" s="2" t="s">
        <v>1446</v>
      </c>
      <c r="C485" s="2" t="s">
        <v>1447</v>
      </c>
      <c r="D485" s="2" t="s">
        <v>12</v>
      </c>
      <c r="E485" s="2">
        <v>68.7588805</v>
      </c>
      <c r="F485" s="2">
        <v>92.428444</v>
      </c>
      <c r="G485" s="2">
        <v>-0.426790840324765</v>
      </c>
      <c r="H485" s="2">
        <v>0.0184689079891969</v>
      </c>
    </row>
    <row r="486" spans="1:8">
      <c r="A486" s="2" t="s">
        <v>1448</v>
      </c>
      <c r="B486" s="2" t="s">
        <v>1449</v>
      </c>
      <c r="C486" s="2" t="s">
        <v>1450</v>
      </c>
      <c r="D486" s="2" t="s">
        <v>12</v>
      </c>
      <c r="E486" s="2">
        <v>2.3288645</v>
      </c>
      <c r="F486" s="2">
        <v>4.787339</v>
      </c>
      <c r="G486" s="2">
        <v>-1.03959726761466</v>
      </c>
      <c r="H486" s="2">
        <v>0.0356191425769007</v>
      </c>
    </row>
    <row r="487" spans="1:8">
      <c r="A487" s="2" t="s">
        <v>1451</v>
      </c>
      <c r="B487" s="2" t="s">
        <v>1452</v>
      </c>
      <c r="C487" s="2" t="s">
        <v>1453</v>
      </c>
      <c r="D487" s="2" t="s">
        <v>12</v>
      </c>
      <c r="E487" s="2">
        <v>6.3078845</v>
      </c>
      <c r="F487" s="2">
        <v>8.2972515</v>
      </c>
      <c r="G487" s="2">
        <v>-0.395477272679079</v>
      </c>
      <c r="H487" s="2">
        <v>0.0330222149504812</v>
      </c>
    </row>
    <row r="488" spans="1:8">
      <c r="A488" s="2" t="s">
        <v>1454</v>
      </c>
      <c r="B488" s="2" t="s">
        <v>1455</v>
      </c>
      <c r="C488" s="2" t="s">
        <v>1456</v>
      </c>
      <c r="D488" s="2" t="s">
        <v>12</v>
      </c>
      <c r="E488" s="2">
        <v>7.0894665</v>
      </c>
      <c r="F488" s="2">
        <v>14.4512625</v>
      </c>
      <c r="G488" s="2">
        <v>-1.02744656556555</v>
      </c>
      <c r="H488" s="2">
        <v>0.00290486425184111</v>
      </c>
    </row>
    <row r="489" spans="1:8">
      <c r="A489" s="2" t="s">
        <v>1457</v>
      </c>
      <c r="B489" s="2" t="s">
        <v>1458</v>
      </c>
      <c r="C489" s="2" t="s">
        <v>1459</v>
      </c>
      <c r="D489" s="2" t="s">
        <v>12</v>
      </c>
      <c r="E489" s="2">
        <v>5.5567775</v>
      </c>
      <c r="F489" s="2">
        <v>12.4106515</v>
      </c>
      <c r="G489" s="2">
        <v>-1.15925847273655</v>
      </c>
      <c r="H489" s="2">
        <v>0.0397710107036722</v>
      </c>
    </row>
    <row r="490" spans="1:8">
      <c r="A490" s="2" t="s">
        <v>1460</v>
      </c>
      <c r="B490" s="2" t="s">
        <v>1461</v>
      </c>
      <c r="C490" s="2" t="s">
        <v>1462</v>
      </c>
      <c r="D490" s="2" t="s">
        <v>12</v>
      </c>
      <c r="E490" s="2">
        <v>23.8640935</v>
      </c>
      <c r="F490" s="2">
        <v>42.962843</v>
      </c>
      <c r="G490" s="2">
        <v>-0.848247929300563</v>
      </c>
      <c r="H490" s="2">
        <v>0.0389148205455099</v>
      </c>
    </row>
    <row r="491" spans="1:8">
      <c r="A491" s="2" t="s">
        <v>1463</v>
      </c>
      <c r="B491" s="2" t="s">
        <v>1464</v>
      </c>
      <c r="C491" s="2" t="s">
        <v>1465</v>
      </c>
      <c r="D491" s="2" t="s">
        <v>12</v>
      </c>
      <c r="E491" s="2">
        <v>12.0131625</v>
      </c>
      <c r="F491" s="2">
        <v>5.5794345</v>
      </c>
      <c r="G491" s="2">
        <v>1.10642518356502</v>
      </c>
      <c r="H491" s="2">
        <v>0.0210259926752512</v>
      </c>
    </row>
    <row r="492" spans="1:8">
      <c r="A492" s="2" t="s">
        <v>1466</v>
      </c>
      <c r="B492" s="2" t="s">
        <v>1467</v>
      </c>
      <c r="C492" s="2" t="s">
        <v>1468</v>
      </c>
      <c r="D492" s="2" t="s">
        <v>12</v>
      </c>
      <c r="E492" s="2">
        <v>32.806122</v>
      </c>
      <c r="F492" s="2">
        <v>55.6536655</v>
      </c>
      <c r="G492" s="2">
        <v>-0.762511647001445</v>
      </c>
      <c r="H492" s="2">
        <v>0.031752719258302</v>
      </c>
    </row>
    <row r="493" spans="1:8">
      <c r="A493" s="2" t="s">
        <v>1469</v>
      </c>
      <c r="B493" s="2" t="s">
        <v>1470</v>
      </c>
      <c r="C493" s="2" t="s">
        <v>1471</v>
      </c>
      <c r="D493" s="2" t="s">
        <v>12</v>
      </c>
      <c r="E493" s="2">
        <v>3.268476</v>
      </c>
      <c r="F493" s="2">
        <v>14.7565175</v>
      </c>
      <c r="G493" s="2">
        <v>-2.17466228046359</v>
      </c>
      <c r="H493" s="2">
        <v>0.0324600466930542</v>
      </c>
    </row>
    <row r="494" spans="1:8">
      <c r="A494" s="2" t="s">
        <v>1472</v>
      </c>
      <c r="B494" s="2" t="s">
        <v>1473</v>
      </c>
      <c r="C494" s="2" t="s">
        <v>1474</v>
      </c>
      <c r="D494" s="2" t="s">
        <v>12</v>
      </c>
      <c r="E494" s="2">
        <v>7.4107525</v>
      </c>
      <c r="F494" s="2">
        <v>5.6762715</v>
      </c>
      <c r="G494" s="2">
        <v>0.384676447444472</v>
      </c>
      <c r="H494" s="2">
        <v>0.0433328857561859</v>
      </c>
    </row>
    <row r="495" spans="1:8">
      <c r="A495" s="2" t="s">
        <v>1475</v>
      </c>
      <c r="B495" s="2" t="s">
        <v>1476</v>
      </c>
      <c r="C495" s="2" t="s">
        <v>1477</v>
      </c>
      <c r="D495" s="2" t="s">
        <v>12</v>
      </c>
      <c r="E495" s="2">
        <v>3.1366515</v>
      </c>
      <c r="F495" s="2">
        <v>4.9819575</v>
      </c>
      <c r="G495" s="2">
        <v>-0.667487467933454</v>
      </c>
      <c r="H495" s="2">
        <v>0.027779424857969</v>
      </c>
    </row>
    <row r="496" spans="1:8">
      <c r="A496" s="2" t="s">
        <v>1478</v>
      </c>
      <c r="B496" s="2" t="s">
        <v>1479</v>
      </c>
      <c r="C496" s="2" t="s">
        <v>1480</v>
      </c>
      <c r="D496" s="2" t="s">
        <v>12</v>
      </c>
      <c r="E496" s="2">
        <v>0.294346</v>
      </c>
      <c r="F496" s="2">
        <v>10.638316</v>
      </c>
      <c r="G496" s="2">
        <v>-5.17561296386909</v>
      </c>
      <c r="H496" s="2">
        <v>0.00597705684972238</v>
      </c>
    </row>
    <row r="497" spans="1:8">
      <c r="A497" s="2" t="s">
        <v>1481</v>
      </c>
      <c r="B497" s="2" t="s">
        <v>1482</v>
      </c>
      <c r="C497" s="2" t="s">
        <v>1483</v>
      </c>
      <c r="D497" s="2" t="s">
        <v>12</v>
      </c>
      <c r="E497" s="2">
        <v>1.734781</v>
      </c>
      <c r="F497" s="2">
        <v>0.130564</v>
      </c>
      <c r="G497" s="2">
        <v>3.73192448036652</v>
      </c>
      <c r="H497" s="2">
        <v>0.0433583712552121</v>
      </c>
    </row>
    <row r="498" spans="1:8">
      <c r="A498" s="2" t="s">
        <v>1484</v>
      </c>
      <c r="B498" s="2" t="s">
        <v>1485</v>
      </c>
      <c r="C498" s="2" t="s">
        <v>1486</v>
      </c>
      <c r="D498" s="2" t="s">
        <v>12</v>
      </c>
      <c r="E498" s="2">
        <v>12.487452</v>
      </c>
      <c r="F498" s="2">
        <v>17.298895</v>
      </c>
      <c r="G498" s="2">
        <v>-0.470200753387873</v>
      </c>
      <c r="H498" s="2">
        <v>0.0248047182180804</v>
      </c>
    </row>
    <row r="499" spans="1:8">
      <c r="A499" s="2" t="s">
        <v>1487</v>
      </c>
      <c r="B499" s="2" t="s">
        <v>1488</v>
      </c>
      <c r="C499" s="2" t="s">
        <v>1489</v>
      </c>
      <c r="D499" s="2" t="s">
        <v>12</v>
      </c>
      <c r="E499" s="2">
        <v>6.3752675</v>
      </c>
      <c r="F499" s="2">
        <v>9.8290425</v>
      </c>
      <c r="G499" s="2">
        <v>-0.624565005395118</v>
      </c>
      <c r="H499" s="2">
        <v>0.011820722897766</v>
      </c>
    </row>
    <row r="500" spans="1:8">
      <c r="A500" s="2" t="s">
        <v>1490</v>
      </c>
      <c r="B500" s="2" t="s">
        <v>1488</v>
      </c>
      <c r="C500" s="2" t="s">
        <v>1489</v>
      </c>
      <c r="D500" s="2" t="s">
        <v>12</v>
      </c>
      <c r="E500" s="2">
        <v>7.2975505</v>
      </c>
      <c r="F500" s="2">
        <v>7.227499</v>
      </c>
      <c r="G500" s="2">
        <v>0.0139157853092817</v>
      </c>
      <c r="H500" s="2">
        <v>0.0197685695291827</v>
      </c>
    </row>
    <row r="501" spans="1:8">
      <c r="A501" s="2" t="s">
        <v>1491</v>
      </c>
      <c r="B501" s="2" t="s">
        <v>1492</v>
      </c>
      <c r="C501" s="2" t="s">
        <v>1493</v>
      </c>
      <c r="D501" s="2" t="s">
        <v>12</v>
      </c>
      <c r="E501" s="2">
        <v>3.599359</v>
      </c>
      <c r="F501" s="2">
        <v>5.35975</v>
      </c>
      <c r="G501" s="2">
        <v>-0.574425705417312</v>
      </c>
      <c r="H501" s="2">
        <v>0.026338771123214</v>
      </c>
    </row>
    <row r="502" spans="1:8">
      <c r="A502" s="2" t="s">
        <v>1494</v>
      </c>
      <c r="B502" s="2" t="s">
        <v>1495</v>
      </c>
      <c r="C502" s="2" t="s">
        <v>1496</v>
      </c>
      <c r="D502" s="2" t="s">
        <v>12</v>
      </c>
      <c r="E502" s="2">
        <v>9.848671</v>
      </c>
      <c r="F502" s="2">
        <v>12.724271</v>
      </c>
      <c r="G502" s="2">
        <v>-0.369582041095393</v>
      </c>
      <c r="H502" s="2">
        <v>0.010885764069774</v>
      </c>
    </row>
    <row r="503" spans="1:8">
      <c r="A503" s="2" t="s">
        <v>1497</v>
      </c>
      <c r="B503" s="2" t="s">
        <v>1498</v>
      </c>
      <c r="C503" s="2" t="s">
        <v>1499</v>
      </c>
      <c r="D503" s="2" t="s">
        <v>12</v>
      </c>
      <c r="E503" s="2">
        <v>13.209594</v>
      </c>
      <c r="F503" s="2">
        <v>20.2449305</v>
      </c>
      <c r="G503" s="2">
        <v>-0.615974564618716</v>
      </c>
      <c r="H503" s="2">
        <v>0.046572657862743</v>
      </c>
    </row>
    <row r="504" spans="1:8">
      <c r="A504" s="2" t="s">
        <v>1500</v>
      </c>
      <c r="B504" s="2" t="s">
        <v>1501</v>
      </c>
      <c r="C504" s="2" t="s">
        <v>1502</v>
      </c>
      <c r="D504" s="2" t="s">
        <v>12</v>
      </c>
      <c r="E504" s="2">
        <v>7.8065175</v>
      </c>
      <c r="F504" s="2">
        <v>5.7001635</v>
      </c>
      <c r="G504" s="2">
        <v>0.453675802049555</v>
      </c>
      <c r="H504" s="2">
        <v>0.026589309060027</v>
      </c>
    </row>
    <row r="505" spans="1:8">
      <c r="A505" s="2" t="s">
        <v>1503</v>
      </c>
      <c r="B505" s="2" t="s">
        <v>1504</v>
      </c>
      <c r="C505" s="2" t="s">
        <v>1505</v>
      </c>
      <c r="D505" s="2" t="s">
        <v>12</v>
      </c>
      <c r="E505" s="2">
        <v>11.4649895</v>
      </c>
      <c r="F505" s="2">
        <v>22.3569955</v>
      </c>
      <c r="G505" s="2">
        <v>-0.96349128742138</v>
      </c>
      <c r="H505" s="2">
        <v>0.0189001720570897</v>
      </c>
    </row>
    <row r="506" spans="1:8">
      <c r="A506" s="2" t="s">
        <v>1506</v>
      </c>
      <c r="B506" s="2" t="s">
        <v>1507</v>
      </c>
      <c r="C506" s="2" t="s">
        <v>1508</v>
      </c>
      <c r="D506" s="2" t="s">
        <v>12</v>
      </c>
      <c r="E506" s="2">
        <v>4.9699395</v>
      </c>
      <c r="F506" s="2">
        <v>4.5001435</v>
      </c>
      <c r="G506" s="2">
        <v>0.143257283048135</v>
      </c>
      <c r="H506" s="2">
        <v>0.0334817127155637</v>
      </c>
    </row>
    <row r="507" spans="1:8">
      <c r="A507" s="2" t="s">
        <v>1509</v>
      </c>
      <c r="B507" s="2" t="s">
        <v>1507</v>
      </c>
      <c r="C507" s="2" t="s">
        <v>1508</v>
      </c>
      <c r="D507" s="2" t="s">
        <v>12</v>
      </c>
      <c r="E507" s="2">
        <v>22.4559975</v>
      </c>
      <c r="F507" s="2">
        <v>33.9513855</v>
      </c>
      <c r="G507" s="2">
        <v>-0.596369641325004</v>
      </c>
      <c r="H507" s="2">
        <v>0.0212906880106263</v>
      </c>
    </row>
    <row r="508" spans="1:8">
      <c r="A508" s="2" t="s">
        <v>1510</v>
      </c>
      <c r="B508" s="2" t="s">
        <v>1511</v>
      </c>
      <c r="C508" s="2" t="s">
        <v>1512</v>
      </c>
      <c r="D508" s="2" t="s">
        <v>12</v>
      </c>
      <c r="E508" s="2">
        <v>4.6539535</v>
      </c>
      <c r="F508" s="2">
        <v>1.863774</v>
      </c>
      <c r="G508" s="2">
        <v>1.32022986576704</v>
      </c>
      <c r="H508" s="2">
        <v>0.0150183235249711</v>
      </c>
    </row>
    <row r="509" spans="1:8">
      <c r="A509" s="2" t="s">
        <v>1513</v>
      </c>
      <c r="B509" s="2" t="s">
        <v>1514</v>
      </c>
      <c r="C509" s="2" t="s">
        <v>1515</v>
      </c>
      <c r="D509" s="2" t="s">
        <v>12</v>
      </c>
      <c r="E509" s="2">
        <v>6.97568</v>
      </c>
      <c r="F509" s="2">
        <v>4.5857305</v>
      </c>
      <c r="G509" s="2">
        <v>0.605182288639035</v>
      </c>
      <c r="H509" s="2">
        <v>0.00316089360458238</v>
      </c>
    </row>
    <row r="510" spans="1:8">
      <c r="A510" s="2" t="s">
        <v>1516</v>
      </c>
      <c r="B510" s="2" t="s">
        <v>1517</v>
      </c>
      <c r="C510" s="2" t="s">
        <v>1518</v>
      </c>
      <c r="D510" s="2" t="s">
        <v>12</v>
      </c>
      <c r="E510" s="2">
        <v>2.168486</v>
      </c>
      <c r="F510" s="2">
        <v>0</v>
      </c>
      <c r="G510" s="2" t="s">
        <v>100</v>
      </c>
      <c r="H510" s="2">
        <v>0.0346135007017294</v>
      </c>
    </row>
    <row r="511" spans="1:8">
      <c r="A511" s="2" t="s">
        <v>1519</v>
      </c>
      <c r="B511" s="2" t="s">
        <v>1520</v>
      </c>
      <c r="C511" s="2" t="s">
        <v>1521</v>
      </c>
      <c r="D511" s="2" t="s">
        <v>12</v>
      </c>
      <c r="E511" s="2">
        <v>1.7651005</v>
      </c>
      <c r="F511" s="2">
        <v>0.0122455</v>
      </c>
      <c r="G511" s="2">
        <v>7.17135483646799</v>
      </c>
      <c r="H511" s="2">
        <v>0.0356745874896941</v>
      </c>
    </row>
    <row r="512" spans="1:8">
      <c r="A512" s="2" t="s">
        <v>1522</v>
      </c>
      <c r="B512" s="2" t="s">
        <v>1523</v>
      </c>
      <c r="C512" s="2" t="s">
        <v>1524</v>
      </c>
      <c r="D512" s="2" t="s">
        <v>12</v>
      </c>
      <c r="E512" s="2">
        <v>16.605463</v>
      </c>
      <c r="F512" s="2">
        <v>10.8683025</v>
      </c>
      <c r="G512" s="2">
        <v>0.611531323088465</v>
      </c>
      <c r="H512" s="2">
        <v>0.0292469545210994</v>
      </c>
    </row>
    <row r="513" spans="1:8">
      <c r="A513" s="2" t="s">
        <v>1525</v>
      </c>
      <c r="B513" s="2" t="s">
        <v>1526</v>
      </c>
      <c r="C513" s="2" t="s">
        <v>1527</v>
      </c>
      <c r="D513" s="2" t="s">
        <v>12</v>
      </c>
      <c r="E513" s="2">
        <v>3.605233</v>
      </c>
      <c r="F513" s="2">
        <v>1.9567395</v>
      </c>
      <c r="G513" s="2">
        <v>0.881640798079556</v>
      </c>
      <c r="H513" s="2">
        <v>0.0124484193370942</v>
      </c>
    </row>
    <row r="514" spans="1:8">
      <c r="A514" s="2" t="s">
        <v>1528</v>
      </c>
      <c r="B514" s="2" t="s">
        <v>1529</v>
      </c>
      <c r="C514" s="2" t="s">
        <v>1530</v>
      </c>
      <c r="D514" s="2" t="s">
        <v>12</v>
      </c>
      <c r="E514" s="2">
        <v>19.890463</v>
      </c>
      <c r="F514" s="2">
        <v>30.379697</v>
      </c>
      <c r="G514" s="2">
        <v>-0.611030621930464</v>
      </c>
      <c r="H514" s="2">
        <v>0.0057583066256186</v>
      </c>
    </row>
    <row r="515" spans="1:8">
      <c r="A515" s="2" t="s">
        <v>1531</v>
      </c>
      <c r="B515" s="2" t="s">
        <v>1532</v>
      </c>
      <c r="C515" s="2" t="s">
        <v>1533</v>
      </c>
      <c r="D515" s="2" t="s">
        <v>12</v>
      </c>
      <c r="E515" s="2">
        <v>10.2135435</v>
      </c>
      <c r="F515" s="2">
        <v>8.8989335</v>
      </c>
      <c r="G515" s="2">
        <v>0.198779132969193</v>
      </c>
      <c r="H515" s="2">
        <v>0.0343811034147372</v>
      </c>
    </row>
    <row r="516" spans="1:8">
      <c r="A516" s="2" t="s">
        <v>1534</v>
      </c>
      <c r="B516" s="2" t="s">
        <v>1535</v>
      </c>
      <c r="C516" s="2" t="s">
        <v>1536</v>
      </c>
      <c r="D516" s="2" t="s">
        <v>12</v>
      </c>
      <c r="E516" s="2">
        <v>7.6718515</v>
      </c>
      <c r="F516" s="2">
        <v>9.2781535</v>
      </c>
      <c r="G516" s="2">
        <v>-0.274262919542316</v>
      </c>
      <c r="H516" s="2">
        <v>0.0266186322337847</v>
      </c>
    </row>
    <row r="517" spans="1:8">
      <c r="A517" s="2" t="s">
        <v>1537</v>
      </c>
      <c r="B517" s="2" t="s">
        <v>1538</v>
      </c>
      <c r="C517" s="2" t="s">
        <v>1539</v>
      </c>
      <c r="D517" s="2" t="s">
        <v>12</v>
      </c>
      <c r="E517" s="2">
        <v>8.8928275</v>
      </c>
      <c r="F517" s="2">
        <v>13.065619</v>
      </c>
      <c r="G517" s="2">
        <v>-0.555061369622807</v>
      </c>
      <c r="H517" s="2">
        <v>0.0325819402432532</v>
      </c>
    </row>
    <row r="518" spans="1:8">
      <c r="A518" s="2" t="s">
        <v>1540</v>
      </c>
      <c r="B518" s="2" t="s">
        <v>1541</v>
      </c>
      <c r="C518" s="2" t="s">
        <v>1542</v>
      </c>
      <c r="D518" s="2" t="s">
        <v>12</v>
      </c>
      <c r="E518" s="2">
        <v>6.9316505</v>
      </c>
      <c r="F518" s="2">
        <v>11.786229</v>
      </c>
      <c r="G518" s="2">
        <v>-0.765831382878187</v>
      </c>
      <c r="H518" s="2">
        <v>0.0088516812460655</v>
      </c>
    </row>
    <row r="519" spans="1:8">
      <c r="A519" s="2" t="s">
        <v>1543</v>
      </c>
      <c r="B519" s="2" t="s">
        <v>1544</v>
      </c>
      <c r="C519" s="2" t="s">
        <v>1545</v>
      </c>
      <c r="D519" s="2" t="s">
        <v>12</v>
      </c>
      <c r="E519" s="2">
        <v>1.1861985</v>
      </c>
      <c r="F519" s="2">
        <v>0.1373885</v>
      </c>
      <c r="G519" s="2">
        <v>3.11001229792072</v>
      </c>
      <c r="H519" s="2">
        <v>0.000746960779017147</v>
      </c>
    </row>
    <row r="520" spans="1:8">
      <c r="A520" s="2" t="s">
        <v>1546</v>
      </c>
      <c r="B520" s="2" t="s">
        <v>1547</v>
      </c>
      <c r="C520" s="2" t="s">
        <v>1548</v>
      </c>
      <c r="D520" s="2" t="s">
        <v>12</v>
      </c>
      <c r="E520" s="2">
        <v>23.026642</v>
      </c>
      <c r="F520" s="2">
        <v>22.4505435</v>
      </c>
      <c r="G520" s="2">
        <v>0.0365536654397302</v>
      </c>
      <c r="H520" s="2">
        <v>0.00153672368082947</v>
      </c>
    </row>
    <row r="521" spans="1:8">
      <c r="A521" s="2" t="s">
        <v>1549</v>
      </c>
      <c r="B521" s="2" t="s">
        <v>1550</v>
      </c>
      <c r="C521" s="2" t="s">
        <v>1551</v>
      </c>
      <c r="D521" s="2" t="s">
        <v>12</v>
      </c>
      <c r="E521" s="2">
        <v>0</v>
      </c>
      <c r="F521" s="2">
        <v>11.1029665</v>
      </c>
      <c r="G521" s="2" t="e">
        <f>-Inf</f>
        <v>#NAME?</v>
      </c>
      <c r="H521" s="2">
        <v>0.0458660079118096</v>
      </c>
    </row>
    <row r="522" spans="1:8">
      <c r="A522" s="2" t="s">
        <v>1552</v>
      </c>
      <c r="B522" s="2" t="s">
        <v>1553</v>
      </c>
      <c r="C522" s="2" t="s">
        <v>1554</v>
      </c>
      <c r="D522" s="2" t="s">
        <v>12</v>
      </c>
      <c r="E522" s="2">
        <v>16.0171215</v>
      </c>
      <c r="F522" s="2">
        <v>8.8170455</v>
      </c>
      <c r="G522" s="2">
        <v>0.861247688821787</v>
      </c>
      <c r="H522" s="2">
        <v>0.0184803544619887</v>
      </c>
    </row>
    <row r="523" spans="1:8">
      <c r="A523" s="2" t="s">
        <v>1555</v>
      </c>
      <c r="B523" s="2" t="s">
        <v>1556</v>
      </c>
      <c r="C523" s="2" t="s">
        <v>1557</v>
      </c>
      <c r="D523" s="2" t="s">
        <v>12</v>
      </c>
      <c r="E523" s="2">
        <v>1.724553</v>
      </c>
      <c r="F523" s="2">
        <v>0.3750895</v>
      </c>
      <c r="G523" s="2">
        <v>2.20091568439689</v>
      </c>
      <c r="H523" s="2">
        <v>0.0256746375215424</v>
      </c>
    </row>
    <row r="524" spans="1:8">
      <c r="A524" s="2" t="s">
        <v>1558</v>
      </c>
      <c r="B524" s="2" t="s">
        <v>1559</v>
      </c>
      <c r="C524" s="2" t="s">
        <v>1560</v>
      </c>
      <c r="D524" s="2" t="s">
        <v>12</v>
      </c>
      <c r="E524" s="2">
        <v>16.645735</v>
      </c>
      <c r="F524" s="2">
        <v>17.888137</v>
      </c>
      <c r="G524" s="2">
        <v>-0.103850567774304</v>
      </c>
      <c r="H524" s="2">
        <v>0.0112836246869739</v>
      </c>
    </row>
    <row r="525" spans="1:8">
      <c r="A525" s="2" t="s">
        <v>1561</v>
      </c>
      <c r="B525" s="2" t="s">
        <v>1562</v>
      </c>
      <c r="C525" s="2" t="s">
        <v>1563</v>
      </c>
      <c r="D525" s="2" t="s">
        <v>12</v>
      </c>
      <c r="E525" s="2">
        <v>30.5411645</v>
      </c>
      <c r="F525" s="2">
        <v>26.8400095</v>
      </c>
      <c r="G525" s="2">
        <v>0.186369889331917</v>
      </c>
      <c r="H525" s="2">
        <v>0.0186592688367768</v>
      </c>
    </row>
    <row r="526" spans="1:8">
      <c r="A526" s="2" t="s">
        <v>1564</v>
      </c>
      <c r="B526" s="2" t="s">
        <v>1565</v>
      </c>
      <c r="C526" s="2" t="s">
        <v>1566</v>
      </c>
      <c r="D526" s="2" t="s">
        <v>12</v>
      </c>
      <c r="E526" s="2">
        <v>20.2423835</v>
      </c>
      <c r="F526" s="2">
        <v>19.1539265</v>
      </c>
      <c r="G526" s="2">
        <v>0.0797390036636234</v>
      </c>
      <c r="H526" s="2">
        <v>0.0382741867698966</v>
      </c>
    </row>
    <row r="527" spans="1:8">
      <c r="A527" s="2" t="s">
        <v>1567</v>
      </c>
      <c r="B527" s="2" t="s">
        <v>1568</v>
      </c>
      <c r="C527" s="2" t="s">
        <v>1569</v>
      </c>
      <c r="D527" s="2" t="s">
        <v>12</v>
      </c>
      <c r="E527" s="2">
        <v>3.1861285</v>
      </c>
      <c r="F527" s="2">
        <v>0.991814</v>
      </c>
      <c r="G527" s="2">
        <v>1.68366295844258</v>
      </c>
      <c r="H527" s="2">
        <v>0.0461395300334962</v>
      </c>
    </row>
    <row r="528" spans="1:8">
      <c r="A528" s="2" t="s">
        <v>1570</v>
      </c>
      <c r="B528" s="2" t="s">
        <v>1571</v>
      </c>
      <c r="C528" s="2" t="s">
        <v>1572</v>
      </c>
      <c r="D528" s="2" t="s">
        <v>12</v>
      </c>
      <c r="E528" s="2">
        <v>8.6012565</v>
      </c>
      <c r="F528" s="2">
        <v>11.116821</v>
      </c>
      <c r="G528" s="2">
        <v>-0.37012495558302</v>
      </c>
      <c r="H528" s="2">
        <v>0.0104672468782137</v>
      </c>
    </row>
    <row r="529" spans="1:8">
      <c r="A529" s="2" t="s">
        <v>1573</v>
      </c>
      <c r="B529" s="2" t="s">
        <v>1574</v>
      </c>
      <c r="C529" s="2" t="s">
        <v>1575</v>
      </c>
      <c r="D529" s="2" t="s">
        <v>12</v>
      </c>
      <c r="E529" s="2">
        <v>5.73392</v>
      </c>
      <c r="F529" s="2">
        <v>3.664775</v>
      </c>
      <c r="G529" s="2">
        <v>0.645797149782402</v>
      </c>
      <c r="H529" s="2">
        <v>0.0220273081881672</v>
      </c>
    </row>
    <row r="530" spans="1:8">
      <c r="A530" s="2" t="s">
        <v>1576</v>
      </c>
      <c r="B530" s="2" t="s">
        <v>1577</v>
      </c>
      <c r="C530" s="2" t="s">
        <v>1578</v>
      </c>
      <c r="D530" s="2" t="s">
        <v>12</v>
      </c>
      <c r="E530" s="2">
        <v>1.221869</v>
      </c>
      <c r="F530" s="2">
        <v>3.1771585</v>
      </c>
      <c r="G530" s="2">
        <v>-1.37864744600206</v>
      </c>
      <c r="H530" s="2">
        <v>0.0294959565894286</v>
      </c>
    </row>
    <row r="531" spans="1:8">
      <c r="A531" s="2" t="s">
        <v>1579</v>
      </c>
      <c r="B531" s="2" t="s">
        <v>1580</v>
      </c>
      <c r="C531" s="2" t="s">
        <v>1581</v>
      </c>
      <c r="D531" s="2" t="s">
        <v>12</v>
      </c>
      <c r="E531" s="2">
        <v>4.200792</v>
      </c>
      <c r="F531" s="2">
        <v>7.933333</v>
      </c>
      <c r="G531" s="2">
        <v>-0.917265753773039</v>
      </c>
      <c r="H531" s="2">
        <v>0.024827760680588</v>
      </c>
    </row>
    <row r="532" spans="1:8">
      <c r="A532" s="2" t="s">
        <v>1582</v>
      </c>
      <c r="B532" s="2" t="s">
        <v>1583</v>
      </c>
      <c r="C532" s="2" t="s">
        <v>1584</v>
      </c>
      <c r="D532" s="2" t="s">
        <v>12</v>
      </c>
      <c r="E532" s="2">
        <v>26.986666</v>
      </c>
      <c r="F532" s="2">
        <v>26.311734</v>
      </c>
      <c r="G532" s="2">
        <v>0.0365404253208303</v>
      </c>
      <c r="H532" s="2">
        <v>0.0207658803043199</v>
      </c>
    </row>
    <row r="533" spans="1:8">
      <c r="A533" s="2" t="s">
        <v>1585</v>
      </c>
      <c r="B533" s="2" t="s">
        <v>1586</v>
      </c>
      <c r="C533" s="2" t="s">
        <v>1587</v>
      </c>
      <c r="D533" s="2" t="s">
        <v>12</v>
      </c>
      <c r="E533" s="2">
        <v>0</v>
      </c>
      <c r="F533" s="2">
        <v>14.6592075</v>
      </c>
      <c r="G533" s="2" t="e">
        <f>-Inf</f>
        <v>#NAME?</v>
      </c>
      <c r="H533" s="2">
        <v>0.0492004909190404</v>
      </c>
    </row>
    <row r="534" spans="1:8">
      <c r="A534" s="2" t="s">
        <v>1588</v>
      </c>
      <c r="B534" s="2" t="s">
        <v>1589</v>
      </c>
      <c r="C534" s="2" t="s">
        <v>1590</v>
      </c>
      <c r="D534" s="2" t="s">
        <v>12</v>
      </c>
      <c r="E534" s="2">
        <v>1.5653075</v>
      </c>
      <c r="F534" s="2">
        <v>3.8890355</v>
      </c>
      <c r="G534" s="2">
        <v>-1.3129663059338</v>
      </c>
      <c r="H534" s="2">
        <v>0.00109391907934353</v>
      </c>
    </row>
    <row r="535" spans="1:8">
      <c r="A535" s="2" t="s">
        <v>1591</v>
      </c>
      <c r="B535" s="2" t="s">
        <v>1592</v>
      </c>
      <c r="C535" s="2" t="s">
        <v>1593</v>
      </c>
      <c r="D535" s="2" t="s">
        <v>12</v>
      </c>
      <c r="E535" s="2">
        <v>4.535424</v>
      </c>
      <c r="F535" s="2">
        <v>1.5642475</v>
      </c>
      <c r="G535" s="2">
        <v>1.53576863097142</v>
      </c>
      <c r="H535" s="2">
        <v>0.0394547136478833</v>
      </c>
    </row>
    <row r="536" spans="1:8">
      <c r="A536" s="2" t="s">
        <v>1594</v>
      </c>
      <c r="B536" s="2" t="s">
        <v>1595</v>
      </c>
      <c r="C536" s="2" t="s">
        <v>1596</v>
      </c>
      <c r="D536" s="2" t="s">
        <v>12</v>
      </c>
      <c r="E536" s="2">
        <v>12.589748</v>
      </c>
      <c r="F536" s="2">
        <v>10.3688165</v>
      </c>
      <c r="G536" s="2">
        <v>0.279998172069844</v>
      </c>
      <c r="H536" s="2">
        <v>0.0172755983615235</v>
      </c>
    </row>
    <row r="537" spans="1:8">
      <c r="A537" s="2" t="s">
        <v>1597</v>
      </c>
      <c r="B537" s="2" t="s">
        <v>1598</v>
      </c>
      <c r="C537" s="2" t="s">
        <v>1599</v>
      </c>
      <c r="D537" s="2" t="s">
        <v>12</v>
      </c>
      <c r="E537" s="2">
        <v>50.9925995</v>
      </c>
      <c r="F537" s="2">
        <v>63.0143165</v>
      </c>
      <c r="G537" s="2">
        <v>-0.305391752562249</v>
      </c>
      <c r="H537" s="2">
        <v>0.0236313435313695</v>
      </c>
    </row>
    <row r="538" spans="1:8">
      <c r="A538" s="2" t="s">
        <v>1600</v>
      </c>
      <c r="B538" s="2" t="s">
        <v>1601</v>
      </c>
      <c r="C538" s="2" t="s">
        <v>1602</v>
      </c>
      <c r="D538" s="2" t="s">
        <v>12</v>
      </c>
      <c r="E538" s="2">
        <v>15.698188</v>
      </c>
      <c r="F538" s="2">
        <v>7.023975</v>
      </c>
      <c r="G538" s="2">
        <v>1.16023842718393</v>
      </c>
      <c r="H538" s="2">
        <v>0.0406562059175517</v>
      </c>
    </row>
    <row r="539" spans="1:8">
      <c r="A539" s="2" t="s">
        <v>1603</v>
      </c>
      <c r="B539" s="2" t="s">
        <v>1604</v>
      </c>
      <c r="C539" s="2" t="s">
        <v>1605</v>
      </c>
      <c r="D539" s="2" t="s">
        <v>12</v>
      </c>
      <c r="E539" s="2">
        <v>22.2750175</v>
      </c>
      <c r="F539" s="2">
        <v>20.66815</v>
      </c>
      <c r="G539" s="2">
        <v>0.108017305841616</v>
      </c>
      <c r="H539" s="2">
        <v>0.00324050949641319</v>
      </c>
    </row>
    <row r="540" spans="1:8">
      <c r="A540" s="2" t="s">
        <v>1606</v>
      </c>
      <c r="B540" s="2" t="s">
        <v>1607</v>
      </c>
      <c r="C540" s="2" t="s">
        <v>1608</v>
      </c>
      <c r="D540" s="2" t="s">
        <v>12</v>
      </c>
      <c r="E540" s="2">
        <v>619.892853</v>
      </c>
      <c r="F540" s="2">
        <v>533.7020265</v>
      </c>
      <c r="G540" s="2">
        <v>0.215984381314017</v>
      </c>
      <c r="H540" s="2">
        <v>0.00493368905689073</v>
      </c>
    </row>
    <row r="541" spans="1:8">
      <c r="A541" s="2" t="s">
        <v>1609</v>
      </c>
      <c r="B541" s="2" t="s">
        <v>1610</v>
      </c>
      <c r="C541" s="2" t="s">
        <v>1611</v>
      </c>
      <c r="D541" s="2" t="s">
        <v>12</v>
      </c>
      <c r="E541" s="2">
        <v>27.497822</v>
      </c>
      <c r="F541" s="2">
        <v>24.0313875</v>
      </c>
      <c r="G541" s="2">
        <v>0.194397404922176</v>
      </c>
      <c r="H541" s="2">
        <v>0.0226291245064237</v>
      </c>
    </row>
    <row r="542" spans="1:8">
      <c r="A542" s="2" t="s">
        <v>1612</v>
      </c>
      <c r="B542" s="2" t="s">
        <v>1613</v>
      </c>
      <c r="C542" s="2" t="s">
        <v>1614</v>
      </c>
      <c r="D542" s="2" t="s">
        <v>12</v>
      </c>
      <c r="E542" s="2">
        <v>10.6547105</v>
      </c>
      <c r="F542" s="2">
        <v>6.5844295</v>
      </c>
      <c r="G542" s="2">
        <v>0.694361043642418</v>
      </c>
      <c r="H542" s="2">
        <v>0.0138930650669113</v>
      </c>
    </row>
    <row r="543" spans="1:8">
      <c r="A543" s="2" t="s">
        <v>1615</v>
      </c>
      <c r="B543" s="2" t="s">
        <v>1616</v>
      </c>
      <c r="C543" s="2" t="s">
        <v>1617</v>
      </c>
      <c r="D543" s="2" t="s">
        <v>12</v>
      </c>
      <c r="E543" s="2">
        <v>44.8497425</v>
      </c>
      <c r="F543" s="2">
        <v>9.333585</v>
      </c>
      <c r="G543" s="2">
        <v>2.26459647492313</v>
      </c>
      <c r="H543" s="2">
        <v>0.0395066603177294</v>
      </c>
    </row>
    <row r="544" spans="1:8">
      <c r="A544" s="2" t="s">
        <v>1618</v>
      </c>
      <c r="B544" s="2" t="s">
        <v>1619</v>
      </c>
      <c r="C544" s="2" t="s">
        <v>1620</v>
      </c>
      <c r="D544" s="2" t="s">
        <v>12</v>
      </c>
      <c r="E544" s="2">
        <v>7.5331605</v>
      </c>
      <c r="F544" s="2">
        <v>12.8593145</v>
      </c>
      <c r="G544" s="2">
        <v>-0.771486565474461</v>
      </c>
      <c r="H544" s="2">
        <v>0.0394287884162424</v>
      </c>
    </row>
    <row r="545" spans="1:8">
      <c r="A545" s="2" t="s">
        <v>1621</v>
      </c>
      <c r="B545" s="2" t="s">
        <v>1622</v>
      </c>
      <c r="C545" s="2" t="s">
        <v>1623</v>
      </c>
      <c r="D545" s="2" t="s">
        <v>12</v>
      </c>
      <c r="E545" s="2">
        <v>18.419127</v>
      </c>
      <c r="F545" s="2">
        <v>15.6813675</v>
      </c>
      <c r="G545" s="2">
        <v>0.232153308778649</v>
      </c>
      <c r="H545" s="2">
        <v>0.033382400694659</v>
      </c>
    </row>
    <row r="546" spans="1:8">
      <c r="A546" s="2" t="s">
        <v>1624</v>
      </c>
      <c r="B546" s="2" t="s">
        <v>1625</v>
      </c>
      <c r="C546" s="2" t="s">
        <v>1626</v>
      </c>
      <c r="D546" s="2" t="s">
        <v>12</v>
      </c>
      <c r="E546" s="2">
        <v>23.758103</v>
      </c>
      <c r="F546" s="2">
        <v>53.299898</v>
      </c>
      <c r="G546" s="2">
        <v>-1.16571312543096</v>
      </c>
      <c r="H546" s="2">
        <v>0.00245925863778163</v>
      </c>
    </row>
    <row r="547" spans="1:8">
      <c r="A547" s="2" t="s">
        <v>1627</v>
      </c>
      <c r="B547" s="2" t="s">
        <v>1628</v>
      </c>
      <c r="C547" s="2" t="s">
        <v>1629</v>
      </c>
      <c r="D547" s="2" t="s">
        <v>12</v>
      </c>
      <c r="E547" s="2">
        <v>2.0417535</v>
      </c>
      <c r="F547" s="2">
        <v>0.363443</v>
      </c>
      <c r="G547" s="2">
        <v>2.4900076765571</v>
      </c>
      <c r="H547" s="2">
        <v>0.034849020106785</v>
      </c>
    </row>
    <row r="548" spans="1:8">
      <c r="A548" s="2" t="s">
        <v>1630</v>
      </c>
      <c r="B548" s="2" t="s">
        <v>1631</v>
      </c>
      <c r="C548" s="2" t="s">
        <v>1632</v>
      </c>
      <c r="D548" s="2" t="s">
        <v>12</v>
      </c>
      <c r="E548" s="2">
        <v>23.7225085</v>
      </c>
      <c r="F548" s="2">
        <v>28.789359</v>
      </c>
      <c r="G548" s="2">
        <v>-0.279279093899327</v>
      </c>
      <c r="H548" s="2">
        <v>0.0236315336719983</v>
      </c>
    </row>
    <row r="549" spans="1:8">
      <c r="A549" s="2" t="s">
        <v>1633</v>
      </c>
      <c r="B549" s="2" t="s">
        <v>1634</v>
      </c>
      <c r="C549" s="2" t="s">
        <v>1635</v>
      </c>
      <c r="D549" s="2" t="s">
        <v>12</v>
      </c>
      <c r="E549" s="2">
        <v>156.014229</v>
      </c>
      <c r="F549" s="2">
        <v>214.335045</v>
      </c>
      <c r="G549" s="2">
        <v>-0.45819014463233</v>
      </c>
      <c r="H549" s="2">
        <v>0.0317073492988915</v>
      </c>
    </row>
    <row r="550" spans="1:8">
      <c r="A550" s="2" t="s">
        <v>1636</v>
      </c>
      <c r="B550" s="2" t="s">
        <v>1637</v>
      </c>
      <c r="C550" s="2" t="s">
        <v>1638</v>
      </c>
      <c r="D550" s="2" t="s">
        <v>12</v>
      </c>
      <c r="E550" s="2">
        <v>8.0271085</v>
      </c>
      <c r="F550" s="2">
        <v>0</v>
      </c>
      <c r="G550" s="2" t="s">
        <v>100</v>
      </c>
      <c r="H550" s="2">
        <v>0.0371856439441521</v>
      </c>
    </row>
    <row r="551" spans="1:8">
      <c r="A551" s="2" t="s">
        <v>1639</v>
      </c>
      <c r="B551" s="2" t="s">
        <v>1640</v>
      </c>
      <c r="C551" s="2" t="s">
        <v>1641</v>
      </c>
      <c r="D551" s="2" t="s">
        <v>12</v>
      </c>
      <c r="E551" s="2">
        <v>61.841799</v>
      </c>
      <c r="F551" s="2">
        <v>210.548782</v>
      </c>
      <c r="G551" s="2">
        <v>-1.76750033621022</v>
      </c>
      <c r="H551" s="2">
        <v>0.00856867882855927</v>
      </c>
    </row>
    <row r="552" spans="1:8">
      <c r="A552" s="2" t="s">
        <v>1642</v>
      </c>
      <c r="B552" s="2" t="s">
        <v>1643</v>
      </c>
      <c r="C552" s="2" t="s">
        <v>1644</v>
      </c>
      <c r="D552" s="2" t="s">
        <v>12</v>
      </c>
      <c r="E552" s="2">
        <v>8.7898015</v>
      </c>
      <c r="F552" s="2">
        <v>3.270346</v>
      </c>
      <c r="G552" s="2">
        <v>1.42638730558511</v>
      </c>
      <c r="H552" s="2">
        <v>0.00606670640080176</v>
      </c>
    </row>
    <row r="553" spans="1:8">
      <c r="A553" s="2" t="s">
        <v>1645</v>
      </c>
      <c r="B553" s="2" t="s">
        <v>1646</v>
      </c>
      <c r="C553" s="2" t="s">
        <v>1647</v>
      </c>
      <c r="D553" s="2" t="s">
        <v>12</v>
      </c>
      <c r="E553" s="2">
        <v>17.1358005</v>
      </c>
      <c r="F553" s="2">
        <v>16.862336</v>
      </c>
      <c r="G553" s="2">
        <v>0.0232091771677446</v>
      </c>
      <c r="H553" s="2">
        <v>0.0485871540445295</v>
      </c>
    </row>
    <row r="554" spans="1:8">
      <c r="A554" s="2" t="s">
        <v>1648</v>
      </c>
      <c r="B554" s="2" t="s">
        <v>1649</v>
      </c>
      <c r="C554" s="2" t="s">
        <v>1650</v>
      </c>
      <c r="D554" s="2" t="s">
        <v>12</v>
      </c>
      <c r="E554" s="2">
        <v>1.0016725</v>
      </c>
      <c r="F554" s="2">
        <v>4.8967785</v>
      </c>
      <c r="G554" s="2">
        <v>-2.28942204700493</v>
      </c>
      <c r="H554" s="2">
        <v>0.00463708532430118</v>
      </c>
    </row>
    <row r="555" spans="1:8">
      <c r="A555" s="2" t="s">
        <v>1651</v>
      </c>
      <c r="B555" s="2" t="s">
        <v>1652</v>
      </c>
      <c r="C555" s="2" t="s">
        <v>1653</v>
      </c>
      <c r="D555" s="2" t="s">
        <v>12</v>
      </c>
      <c r="E555" s="2">
        <v>8.257107</v>
      </c>
      <c r="F555" s="2">
        <v>5.479312</v>
      </c>
      <c r="G555" s="2">
        <v>0.591641645413346</v>
      </c>
      <c r="H555" s="2">
        <v>0.0289846663274269</v>
      </c>
    </row>
    <row r="556" spans="1:8">
      <c r="A556" s="2" t="s">
        <v>1654</v>
      </c>
      <c r="B556" s="2" t="s">
        <v>1655</v>
      </c>
      <c r="C556" s="2" t="s">
        <v>1656</v>
      </c>
      <c r="D556" s="2" t="s">
        <v>12</v>
      </c>
      <c r="E556" s="2">
        <v>1.352194</v>
      </c>
      <c r="F556" s="2">
        <v>0.1351345</v>
      </c>
      <c r="G556" s="2">
        <v>3.32283420212678</v>
      </c>
      <c r="H556" s="2">
        <v>0.00195987226140093</v>
      </c>
    </row>
    <row r="557" spans="1:8">
      <c r="A557" s="2" t="s">
        <v>1657</v>
      </c>
      <c r="B557" s="2" t="s">
        <v>1658</v>
      </c>
      <c r="C557" s="2" t="s">
        <v>1659</v>
      </c>
      <c r="D557" s="2" t="s">
        <v>12</v>
      </c>
      <c r="E557" s="2">
        <v>1.337726</v>
      </c>
      <c r="F557" s="2">
        <v>2.9640415</v>
      </c>
      <c r="G557" s="2">
        <v>-1.14778300124682</v>
      </c>
      <c r="H557" s="2">
        <v>0.020580095126268</v>
      </c>
    </row>
    <row r="558" spans="1:8">
      <c r="A558" s="2" t="s">
        <v>1660</v>
      </c>
      <c r="B558" s="2" t="s">
        <v>1661</v>
      </c>
      <c r="C558" s="2" t="s">
        <v>1662</v>
      </c>
      <c r="D558" s="2" t="s">
        <v>12</v>
      </c>
      <c r="E558" s="2">
        <v>22.7746285</v>
      </c>
      <c r="F558" s="2">
        <v>24.1098665</v>
      </c>
      <c r="G558" s="2">
        <v>-0.082196141579266</v>
      </c>
      <c r="H558" s="2">
        <v>0.044409559315856</v>
      </c>
    </row>
    <row r="559" spans="1:8">
      <c r="A559" s="2" t="s">
        <v>1663</v>
      </c>
      <c r="B559" s="2" t="s">
        <v>1281</v>
      </c>
      <c r="C559" s="2" t="s">
        <v>1282</v>
      </c>
      <c r="D559" s="2" t="s">
        <v>12</v>
      </c>
      <c r="E559" s="2">
        <v>19.4796715</v>
      </c>
      <c r="F559" s="2">
        <v>48.429968</v>
      </c>
      <c r="G559" s="2">
        <v>-1.31393070128225</v>
      </c>
      <c r="H559" s="2">
        <v>0.0426519618316745</v>
      </c>
    </row>
    <row r="560" spans="1:8">
      <c r="A560" s="2" t="s">
        <v>1664</v>
      </c>
      <c r="B560" s="2" t="s">
        <v>1665</v>
      </c>
      <c r="C560" s="2" t="s">
        <v>1666</v>
      </c>
      <c r="D560" s="2" t="s">
        <v>12</v>
      </c>
      <c r="E560" s="2">
        <v>48.8122405</v>
      </c>
      <c r="F560" s="2">
        <v>71.1372455</v>
      </c>
      <c r="G560" s="2">
        <v>-0.543362139503167</v>
      </c>
      <c r="H560" s="2">
        <v>0.0227879531957687</v>
      </c>
    </row>
    <row r="561" spans="1:8">
      <c r="A561" s="2" t="s">
        <v>1667</v>
      </c>
      <c r="B561" s="2" t="s">
        <v>1668</v>
      </c>
      <c r="C561" s="2" t="s">
        <v>1669</v>
      </c>
      <c r="D561" s="2" t="s">
        <v>12</v>
      </c>
      <c r="E561" s="2">
        <v>25.315695</v>
      </c>
      <c r="F561" s="2">
        <v>20.5472055</v>
      </c>
      <c r="G561" s="2">
        <v>0.301089896464848</v>
      </c>
      <c r="H561" s="2">
        <v>0.0468486183831625</v>
      </c>
    </row>
    <row r="562" spans="1:8">
      <c r="A562" s="2" t="s">
        <v>1670</v>
      </c>
      <c r="B562" s="2" t="s">
        <v>1671</v>
      </c>
      <c r="C562" s="2" t="s">
        <v>1672</v>
      </c>
      <c r="D562" s="2" t="s">
        <v>12</v>
      </c>
      <c r="E562" s="2">
        <v>9.905232</v>
      </c>
      <c r="F562" s="2">
        <v>8.4192575</v>
      </c>
      <c r="G562" s="2">
        <v>0.234497759611104</v>
      </c>
      <c r="H562" s="2">
        <v>0.0467177178301741</v>
      </c>
    </row>
    <row r="563" spans="1:8">
      <c r="A563" s="2" t="s">
        <v>1673</v>
      </c>
      <c r="B563" s="2" t="s">
        <v>1674</v>
      </c>
      <c r="C563" s="2" t="s">
        <v>1675</v>
      </c>
      <c r="D563" s="2" t="s">
        <v>12</v>
      </c>
      <c r="E563" s="2">
        <v>2.9337575</v>
      </c>
      <c r="F563" s="2">
        <v>0.2722045</v>
      </c>
      <c r="G563" s="2">
        <v>3.42998680259206</v>
      </c>
      <c r="H563" s="2">
        <v>0.00518713638206392</v>
      </c>
    </row>
    <row r="564" spans="1:8">
      <c r="A564" s="2" t="s">
        <v>1676</v>
      </c>
      <c r="B564" s="2" t="s">
        <v>1677</v>
      </c>
      <c r="C564" s="2" t="s">
        <v>1678</v>
      </c>
      <c r="D564" s="2" t="s">
        <v>12</v>
      </c>
      <c r="E564" s="2">
        <v>4.532283</v>
      </c>
      <c r="F564" s="2">
        <v>6.35004</v>
      </c>
      <c r="G564" s="2">
        <v>-0.486527732496944</v>
      </c>
      <c r="H564" s="2">
        <v>0.0402970634445772</v>
      </c>
    </row>
    <row r="565" spans="1:8">
      <c r="A565" s="2" t="s">
        <v>1679</v>
      </c>
      <c r="B565" s="2" t="s">
        <v>1680</v>
      </c>
      <c r="C565" s="2" t="s">
        <v>1681</v>
      </c>
      <c r="D565" s="2" t="s">
        <v>12</v>
      </c>
      <c r="E565" s="2">
        <v>132.837948</v>
      </c>
      <c r="F565" s="2">
        <v>306.054596</v>
      </c>
      <c r="G565" s="2">
        <v>-1.20412169090751</v>
      </c>
      <c r="H565" s="2">
        <v>0.0159805998889981</v>
      </c>
    </row>
    <row r="566" spans="1:8">
      <c r="A566" s="2" t="s">
        <v>1682</v>
      </c>
      <c r="B566" s="2" t="s">
        <v>1683</v>
      </c>
      <c r="C566" s="2" t="s">
        <v>1684</v>
      </c>
      <c r="D566" s="2" t="s">
        <v>12</v>
      </c>
      <c r="E566" s="2">
        <v>9.553247</v>
      </c>
      <c r="F566" s="2">
        <v>2.897282</v>
      </c>
      <c r="G566" s="2">
        <v>1.72129105338655</v>
      </c>
      <c r="H566" s="2">
        <v>0.0452115823139638</v>
      </c>
    </row>
    <row r="567" spans="1:8">
      <c r="A567" s="2" t="s">
        <v>1685</v>
      </c>
      <c r="B567" s="2" t="s">
        <v>1686</v>
      </c>
      <c r="C567" s="2" t="s">
        <v>1687</v>
      </c>
      <c r="D567" s="2" t="s">
        <v>12</v>
      </c>
      <c r="E567" s="2">
        <v>2.8923195</v>
      </c>
      <c r="F567" s="2">
        <v>0</v>
      </c>
      <c r="G567" s="2" t="s">
        <v>100</v>
      </c>
      <c r="H567" s="2">
        <v>0.0394257789774253</v>
      </c>
    </row>
    <row r="568" spans="1:8">
      <c r="A568" s="2" t="s">
        <v>1688</v>
      </c>
      <c r="B568" s="2" t="s">
        <v>1689</v>
      </c>
      <c r="C568" s="2" t="s">
        <v>1690</v>
      </c>
      <c r="D568" s="2" t="s">
        <v>12</v>
      </c>
      <c r="E568" s="2">
        <v>43.647703</v>
      </c>
      <c r="F568" s="2">
        <v>64.733019</v>
      </c>
      <c r="G568" s="2">
        <v>-0.568596056724686</v>
      </c>
      <c r="H568" s="2">
        <v>0.0239327709688236</v>
      </c>
    </row>
    <row r="569" spans="1:8">
      <c r="A569" s="2" t="s">
        <v>1691</v>
      </c>
      <c r="B569" s="2" t="s">
        <v>1692</v>
      </c>
      <c r="C569" s="2" t="s">
        <v>1693</v>
      </c>
      <c r="D569" s="2" t="s">
        <v>12</v>
      </c>
      <c r="E569" s="2">
        <v>2.8639745</v>
      </c>
      <c r="F569" s="2">
        <v>0.744446</v>
      </c>
      <c r="G569" s="2">
        <v>1.94377953860868</v>
      </c>
      <c r="H569" s="2">
        <v>0.0272106846990576</v>
      </c>
    </row>
    <row r="570" spans="1:8">
      <c r="A570" s="2" t="s">
        <v>1694</v>
      </c>
      <c r="B570" s="2" t="s">
        <v>1695</v>
      </c>
      <c r="C570" s="2" t="s">
        <v>1696</v>
      </c>
      <c r="D570" s="2" t="s">
        <v>12</v>
      </c>
      <c r="E570" s="2">
        <v>16.2561065</v>
      </c>
      <c r="F570" s="2">
        <v>13.893936</v>
      </c>
      <c r="G570" s="2">
        <v>0.226526401968098</v>
      </c>
      <c r="H570" s="2">
        <v>0.0354032912084461</v>
      </c>
    </row>
    <row r="571" spans="1:8">
      <c r="A571" s="2" t="s">
        <v>1697</v>
      </c>
      <c r="B571" s="2" t="s">
        <v>1698</v>
      </c>
      <c r="C571" s="2" t="s">
        <v>1699</v>
      </c>
      <c r="D571" s="2" t="s">
        <v>12</v>
      </c>
      <c r="E571" s="2">
        <v>72.191971</v>
      </c>
      <c r="F571" s="2">
        <v>93.2975805</v>
      </c>
      <c r="G571" s="2">
        <v>-0.370001274628403</v>
      </c>
      <c r="H571" s="2">
        <v>0.0151782386292965</v>
      </c>
    </row>
    <row r="572" spans="1:8">
      <c r="A572" s="2" t="s">
        <v>1700</v>
      </c>
      <c r="B572" s="2" t="s">
        <v>1701</v>
      </c>
      <c r="C572" s="2" t="s">
        <v>1702</v>
      </c>
      <c r="D572" s="2" t="s">
        <v>12</v>
      </c>
      <c r="E572" s="2">
        <v>56.867443</v>
      </c>
      <c r="F572" s="2">
        <v>56.203932</v>
      </c>
      <c r="G572" s="2">
        <v>0.0169318718700659</v>
      </c>
      <c r="H572" s="2">
        <v>0.0479501055583385</v>
      </c>
    </row>
    <row r="573" spans="1:8">
      <c r="A573" s="2" t="s">
        <v>1703</v>
      </c>
      <c r="B573" s="2" t="s">
        <v>1704</v>
      </c>
      <c r="C573" s="2" t="s">
        <v>1705</v>
      </c>
      <c r="D573" s="2" t="s">
        <v>12</v>
      </c>
      <c r="E573" s="2">
        <v>30.4499445</v>
      </c>
      <c r="F573" s="2">
        <v>19.9674425</v>
      </c>
      <c r="G573" s="2">
        <v>0.608790039407613</v>
      </c>
      <c r="H573" s="2">
        <v>0.0189224894866019</v>
      </c>
    </row>
    <row r="574" spans="1:8">
      <c r="A574" s="2" t="s">
        <v>1706</v>
      </c>
      <c r="B574" s="2" t="s">
        <v>1707</v>
      </c>
      <c r="C574" s="2" t="s">
        <v>1708</v>
      </c>
      <c r="D574" s="2" t="s">
        <v>12</v>
      </c>
      <c r="E574" s="2">
        <v>23.838935</v>
      </c>
      <c r="F574" s="2">
        <v>17.993142</v>
      </c>
      <c r="G574" s="2">
        <v>0.405872650100094</v>
      </c>
      <c r="H574" s="2">
        <v>0.0136901311730235</v>
      </c>
    </row>
    <row r="575" spans="1:8">
      <c r="A575" s="2" t="s">
        <v>1709</v>
      </c>
      <c r="B575" s="2" t="s">
        <v>1710</v>
      </c>
      <c r="C575" s="2" t="s">
        <v>1711</v>
      </c>
      <c r="D575" s="2" t="s">
        <v>12</v>
      </c>
      <c r="E575" s="2">
        <v>59.824217</v>
      </c>
      <c r="F575" s="2">
        <v>61.4199845</v>
      </c>
      <c r="G575" s="2">
        <v>-0.0379785388373623</v>
      </c>
      <c r="H575" s="2">
        <v>0.025317110807807</v>
      </c>
    </row>
    <row r="576" spans="1:8">
      <c r="A576" s="2" t="s">
        <v>1712</v>
      </c>
      <c r="B576" s="2" t="s">
        <v>1713</v>
      </c>
      <c r="C576" s="2" t="s">
        <v>1714</v>
      </c>
      <c r="D576" s="2" t="s">
        <v>12</v>
      </c>
      <c r="E576" s="2">
        <v>4.9479125</v>
      </c>
      <c r="F576" s="2">
        <v>0.480715</v>
      </c>
      <c r="G576" s="2">
        <v>3.36356626114154</v>
      </c>
      <c r="H576" s="2">
        <v>0.0357914865133668</v>
      </c>
    </row>
    <row r="577" spans="1:8">
      <c r="A577" s="2" t="s">
        <v>1715</v>
      </c>
      <c r="B577" s="2" t="s">
        <v>1716</v>
      </c>
      <c r="C577" s="2" t="s">
        <v>1717</v>
      </c>
      <c r="D577" s="2" t="s">
        <v>12</v>
      </c>
      <c r="E577" s="2">
        <v>9.1932305</v>
      </c>
      <c r="F577" s="2">
        <v>6.4206735</v>
      </c>
      <c r="G577" s="2">
        <v>0.517847275900526</v>
      </c>
      <c r="H577" s="2">
        <v>0.00578611074854019</v>
      </c>
    </row>
    <row r="578" spans="1:8">
      <c r="A578" s="2" t="s">
        <v>1718</v>
      </c>
      <c r="B578" s="2" t="s">
        <v>1719</v>
      </c>
      <c r="C578" s="2" t="s">
        <v>1720</v>
      </c>
      <c r="D578" s="2" t="s">
        <v>12</v>
      </c>
      <c r="E578" s="2">
        <v>38.772911</v>
      </c>
      <c r="F578" s="2">
        <v>46.1679425</v>
      </c>
      <c r="G578" s="2">
        <v>-0.251842385225583</v>
      </c>
      <c r="H578" s="2">
        <v>0.0279827643422499</v>
      </c>
    </row>
    <row r="579" spans="1:8">
      <c r="A579" s="2" t="s">
        <v>1721</v>
      </c>
      <c r="B579" s="2" t="s">
        <v>1722</v>
      </c>
      <c r="C579" s="2" t="s">
        <v>1723</v>
      </c>
      <c r="D579" s="2" t="s">
        <v>12</v>
      </c>
      <c r="E579" s="2">
        <v>3.0898835</v>
      </c>
      <c r="F579" s="2">
        <v>0.0014765</v>
      </c>
      <c r="G579" s="2">
        <v>11.0311553724232</v>
      </c>
      <c r="H579" s="2">
        <v>0.021552818547397</v>
      </c>
    </row>
    <row r="580" spans="1:8">
      <c r="A580" s="2" t="s">
        <v>1724</v>
      </c>
      <c r="B580" s="2" t="s">
        <v>1725</v>
      </c>
      <c r="C580" s="2" t="s">
        <v>1726</v>
      </c>
      <c r="D580" s="2" t="s">
        <v>12</v>
      </c>
      <c r="E580" s="2">
        <v>77.595718</v>
      </c>
      <c r="F580" s="2">
        <v>198.0964275</v>
      </c>
      <c r="G580" s="2">
        <v>-1.35215391586698</v>
      </c>
      <c r="H580" s="2">
        <v>0.00587198792066579</v>
      </c>
    </row>
    <row r="581" spans="1:8">
      <c r="A581" s="2" t="s">
        <v>1727</v>
      </c>
      <c r="B581" s="2" t="s">
        <v>1728</v>
      </c>
      <c r="C581" s="2" t="s">
        <v>1729</v>
      </c>
      <c r="D581" s="2" t="s">
        <v>12</v>
      </c>
      <c r="E581" s="2">
        <v>1.1211175</v>
      </c>
      <c r="F581" s="2">
        <v>0.1682605</v>
      </c>
      <c r="G581" s="2">
        <v>2.7361690477697</v>
      </c>
      <c r="H581" s="2">
        <v>0.0300625166438033</v>
      </c>
    </row>
    <row r="582" spans="1:8">
      <c r="A582" s="2" t="s">
        <v>1730</v>
      </c>
      <c r="B582" s="2" t="s">
        <v>1731</v>
      </c>
      <c r="C582" s="2" t="s">
        <v>1732</v>
      </c>
      <c r="D582" s="2" t="s">
        <v>12</v>
      </c>
      <c r="E582" s="2">
        <v>40.7115725</v>
      </c>
      <c r="F582" s="2">
        <v>62.0393965</v>
      </c>
      <c r="G582" s="2">
        <v>-0.607745705152731</v>
      </c>
      <c r="H582" s="2">
        <v>0.0288706016754521</v>
      </c>
    </row>
    <row r="583" spans="1:8">
      <c r="A583" s="2" t="s">
        <v>1733</v>
      </c>
      <c r="B583" s="2" t="s">
        <v>1734</v>
      </c>
      <c r="C583" s="2" t="s">
        <v>1735</v>
      </c>
      <c r="D583" s="2" t="s">
        <v>12</v>
      </c>
      <c r="E583" s="2">
        <v>7.0406175</v>
      </c>
      <c r="F583" s="2">
        <v>5.2096255</v>
      </c>
      <c r="G583" s="2">
        <v>0.434522300104612</v>
      </c>
      <c r="H583" s="2">
        <v>0.00387169551320743</v>
      </c>
    </row>
    <row r="584" spans="1:8">
      <c r="A584" s="2" t="s">
        <v>1736</v>
      </c>
      <c r="B584" s="2" t="s">
        <v>1737</v>
      </c>
      <c r="C584" s="2" t="s">
        <v>1738</v>
      </c>
      <c r="D584" s="2" t="s">
        <v>12</v>
      </c>
      <c r="E584" s="2">
        <v>6.069158</v>
      </c>
      <c r="F584" s="2">
        <v>9.8064505</v>
      </c>
      <c r="G584" s="2">
        <v>-0.692234660160896</v>
      </c>
      <c r="H584" s="2">
        <v>0.0332947833049455</v>
      </c>
    </row>
    <row r="585" spans="1:8">
      <c r="A585" s="2" t="s">
        <v>1739</v>
      </c>
      <c r="B585" s="2" t="s">
        <v>1740</v>
      </c>
      <c r="C585" s="2" t="s">
        <v>1741</v>
      </c>
      <c r="D585" s="2" t="s">
        <v>12</v>
      </c>
      <c r="E585" s="2">
        <v>34.7497825</v>
      </c>
      <c r="F585" s="2">
        <v>37.2362745</v>
      </c>
      <c r="G585" s="2">
        <v>-0.0997047900721419</v>
      </c>
      <c r="H585" s="2">
        <v>0.00103450345478939</v>
      </c>
    </row>
    <row r="586" spans="1:8">
      <c r="A586" s="2" t="s">
        <v>1742</v>
      </c>
      <c r="B586" s="2" t="s">
        <v>1743</v>
      </c>
      <c r="C586" s="2" t="s">
        <v>1744</v>
      </c>
      <c r="D586" s="2" t="s">
        <v>12</v>
      </c>
      <c r="E586" s="2">
        <v>6.654966</v>
      </c>
      <c r="F586" s="2">
        <v>7.3617635</v>
      </c>
      <c r="G586" s="2">
        <v>-0.145620107757202</v>
      </c>
      <c r="H586" s="2">
        <v>0.0147304001834401</v>
      </c>
    </row>
    <row r="587" spans="1:8">
      <c r="A587" s="2" t="s">
        <v>1745</v>
      </c>
      <c r="B587" s="2" t="s">
        <v>1746</v>
      </c>
      <c r="C587" s="2" t="s">
        <v>1747</v>
      </c>
      <c r="D587" s="2" t="s">
        <v>12</v>
      </c>
      <c r="E587" s="2">
        <v>41.2273845</v>
      </c>
      <c r="F587" s="2">
        <v>36.96307</v>
      </c>
      <c r="G587" s="2">
        <v>0.157518352315926</v>
      </c>
      <c r="H587" s="2">
        <v>0.0267402997301111</v>
      </c>
    </row>
    <row r="588" spans="1:8">
      <c r="A588" s="2" t="s">
        <v>1748</v>
      </c>
      <c r="B588" s="2" t="s">
        <v>1749</v>
      </c>
      <c r="C588" s="2" t="s">
        <v>1750</v>
      </c>
      <c r="D588" s="2" t="s">
        <v>12</v>
      </c>
      <c r="E588" s="2">
        <v>31.6495195</v>
      </c>
      <c r="F588" s="2">
        <v>18.943835</v>
      </c>
      <c r="G588" s="2">
        <v>0.740455176639188</v>
      </c>
      <c r="H588" s="2">
        <v>0.0323911146759586</v>
      </c>
    </row>
    <row r="589" spans="1:8">
      <c r="A589" s="2" t="s">
        <v>1751</v>
      </c>
      <c r="B589" s="2" t="s">
        <v>1752</v>
      </c>
      <c r="C589" s="2" t="s">
        <v>1753</v>
      </c>
      <c r="D589" s="2" t="s">
        <v>12</v>
      </c>
      <c r="E589" s="2">
        <v>107.5648075</v>
      </c>
      <c r="F589" s="2">
        <v>66.1852455</v>
      </c>
      <c r="G589" s="2">
        <v>0.700624599720089</v>
      </c>
      <c r="H589" s="2">
        <v>0.0290373609237538</v>
      </c>
    </row>
    <row r="590" spans="1:8">
      <c r="A590" s="2" t="s">
        <v>1754</v>
      </c>
      <c r="B590" s="2" t="s">
        <v>1755</v>
      </c>
      <c r="C590" s="2" t="s">
        <v>1756</v>
      </c>
      <c r="D590" s="2" t="s">
        <v>12</v>
      </c>
      <c r="E590" s="2">
        <v>215.8604585</v>
      </c>
      <c r="F590" s="2">
        <v>98.107239</v>
      </c>
      <c r="G590" s="2">
        <v>1.13766749642126</v>
      </c>
      <c r="H590" s="2">
        <v>0.0403987201781745</v>
      </c>
    </row>
    <row r="591" spans="1:8">
      <c r="A591" s="2" t="s">
        <v>1757</v>
      </c>
      <c r="B591" s="2" t="s">
        <v>1758</v>
      </c>
      <c r="C591" s="2" t="s">
        <v>1759</v>
      </c>
      <c r="D591" s="2" t="s">
        <v>12</v>
      </c>
      <c r="E591" s="2">
        <v>19.953628</v>
      </c>
      <c r="F591" s="2">
        <v>12.732253</v>
      </c>
      <c r="G591" s="2">
        <v>0.648163353507202</v>
      </c>
      <c r="H591" s="2">
        <v>0.0107944109297535</v>
      </c>
    </row>
    <row r="592" spans="1:8">
      <c r="A592" s="2" t="s">
        <v>1760</v>
      </c>
      <c r="B592" s="2" t="s">
        <v>1761</v>
      </c>
      <c r="C592" s="2" t="s">
        <v>1762</v>
      </c>
      <c r="D592" s="2" t="s">
        <v>12</v>
      </c>
      <c r="E592" s="2">
        <v>35.06061</v>
      </c>
      <c r="F592" s="2">
        <v>23.50107</v>
      </c>
      <c r="G592" s="2">
        <v>0.577124652999557</v>
      </c>
      <c r="H592" s="2">
        <v>0.0326006809321463</v>
      </c>
    </row>
    <row r="593" spans="1:8">
      <c r="A593" s="2" t="s">
        <v>1763</v>
      </c>
      <c r="B593" s="2" t="s">
        <v>1764</v>
      </c>
      <c r="C593" s="2" t="s">
        <v>1765</v>
      </c>
      <c r="D593" s="2" t="s">
        <v>12</v>
      </c>
      <c r="E593" s="2">
        <v>24.92945</v>
      </c>
      <c r="F593" s="2">
        <v>23.607419</v>
      </c>
      <c r="G593" s="2">
        <v>0.0786107337822726</v>
      </c>
      <c r="H593" s="2">
        <v>0.0318599703643543</v>
      </c>
    </row>
    <row r="594" spans="1:8">
      <c r="A594" s="2" t="s">
        <v>1766</v>
      </c>
      <c r="B594" s="2" t="s">
        <v>1767</v>
      </c>
      <c r="C594" s="2" t="s">
        <v>1768</v>
      </c>
      <c r="D594" s="2" t="s">
        <v>12</v>
      </c>
      <c r="E594" s="2">
        <v>6.4832695</v>
      </c>
      <c r="F594" s="2">
        <v>1.221537</v>
      </c>
      <c r="G594" s="2">
        <v>2.40802398180135</v>
      </c>
      <c r="H594" s="2">
        <v>0.00699604570970758</v>
      </c>
    </row>
    <row r="595" spans="1:8">
      <c r="A595" s="2" t="s">
        <v>1769</v>
      </c>
      <c r="B595" s="2" t="s">
        <v>1770</v>
      </c>
      <c r="C595" s="2" t="s">
        <v>1771</v>
      </c>
      <c r="D595" s="2" t="s">
        <v>12</v>
      </c>
      <c r="E595" s="2">
        <v>8.007929</v>
      </c>
      <c r="F595" s="2">
        <v>6.3771735</v>
      </c>
      <c r="G595" s="2">
        <v>0.328512050704838</v>
      </c>
      <c r="H595" s="2">
        <v>0.0137760568201009</v>
      </c>
    </row>
    <row r="596" spans="1:8">
      <c r="A596" s="2" t="s">
        <v>1772</v>
      </c>
      <c r="B596" s="2" t="s">
        <v>1773</v>
      </c>
      <c r="C596" s="2" t="s">
        <v>1774</v>
      </c>
      <c r="D596" s="2" t="s">
        <v>12</v>
      </c>
      <c r="E596" s="2">
        <v>7.2217245</v>
      </c>
      <c r="F596" s="2">
        <v>5.6572355</v>
      </c>
      <c r="G596" s="2">
        <v>0.352246155382369</v>
      </c>
      <c r="H596" s="2">
        <v>0.0379534027900796</v>
      </c>
    </row>
    <row r="597" spans="1:8">
      <c r="A597" s="2" t="s">
        <v>1775</v>
      </c>
      <c r="B597" s="2" t="s">
        <v>1776</v>
      </c>
      <c r="C597" s="2" t="s">
        <v>1777</v>
      </c>
      <c r="D597" s="2" t="s">
        <v>12</v>
      </c>
      <c r="E597" s="2">
        <v>7.9627775</v>
      </c>
      <c r="F597" s="2">
        <v>8.958159</v>
      </c>
      <c r="G597" s="2">
        <v>-0.16993052741795</v>
      </c>
      <c r="H597" s="2">
        <v>0.00536336843216279</v>
      </c>
    </row>
    <row r="598" spans="1:8">
      <c r="A598" s="2" t="s">
        <v>1778</v>
      </c>
      <c r="B598" s="2" t="s">
        <v>1776</v>
      </c>
      <c r="C598" s="2" t="s">
        <v>1777</v>
      </c>
      <c r="D598" s="2" t="s">
        <v>12</v>
      </c>
      <c r="E598" s="2">
        <v>17.482987</v>
      </c>
      <c r="F598" s="2">
        <v>13.212111</v>
      </c>
      <c r="G598" s="2">
        <v>0.404090697538457</v>
      </c>
      <c r="H598" s="2">
        <v>0.00422717795380356</v>
      </c>
    </row>
    <row r="599" spans="1:8">
      <c r="A599" s="2" t="s">
        <v>1779</v>
      </c>
      <c r="B599" s="2" t="s">
        <v>1780</v>
      </c>
      <c r="C599" s="2" t="s">
        <v>1781</v>
      </c>
      <c r="D599" s="2" t="s">
        <v>12</v>
      </c>
      <c r="E599" s="2">
        <v>87.7212065</v>
      </c>
      <c r="F599" s="2">
        <v>68.958328</v>
      </c>
      <c r="G599" s="2">
        <v>0.34720086018215</v>
      </c>
      <c r="H599" s="2">
        <v>0.00693482323362404</v>
      </c>
    </row>
    <row r="600" spans="1:8">
      <c r="A600" s="2" t="s">
        <v>1782</v>
      </c>
      <c r="B600" s="2" t="s">
        <v>1783</v>
      </c>
      <c r="C600" s="2" t="s">
        <v>1784</v>
      </c>
      <c r="D600" s="2" t="s">
        <v>12</v>
      </c>
      <c r="E600" s="2">
        <v>10.5989335</v>
      </c>
      <c r="F600" s="2">
        <v>4.303569</v>
      </c>
      <c r="G600" s="2">
        <v>1.30031359816039</v>
      </c>
      <c r="H600" s="2">
        <v>0.047402016521741</v>
      </c>
    </row>
    <row r="601" spans="1:8">
      <c r="A601" s="2" t="s">
        <v>1785</v>
      </c>
      <c r="B601" s="2" t="s">
        <v>1786</v>
      </c>
      <c r="C601" s="2" t="s">
        <v>1787</v>
      </c>
      <c r="D601" s="2" t="s">
        <v>12</v>
      </c>
      <c r="E601" s="2">
        <v>39.503872</v>
      </c>
      <c r="F601" s="2">
        <v>53.14452</v>
      </c>
      <c r="G601" s="2">
        <v>-0.42792686885331</v>
      </c>
      <c r="H601" s="2">
        <v>0.022675911360291</v>
      </c>
    </row>
    <row r="602" spans="1:8">
      <c r="A602" s="2" t="s">
        <v>1788</v>
      </c>
      <c r="B602" s="2" t="s">
        <v>1789</v>
      </c>
      <c r="C602" s="2" t="s">
        <v>1790</v>
      </c>
      <c r="D602" s="2" t="s">
        <v>12</v>
      </c>
      <c r="E602" s="2">
        <v>6.124756</v>
      </c>
      <c r="F602" s="2">
        <v>7.9191895</v>
      </c>
      <c r="G602" s="2">
        <v>-0.370700412603442</v>
      </c>
      <c r="H602" s="3">
        <v>9.61573857276576e-5</v>
      </c>
    </row>
    <row r="603" spans="1:8">
      <c r="A603" s="2" t="s">
        <v>1791</v>
      </c>
      <c r="B603" s="2" t="s">
        <v>1792</v>
      </c>
      <c r="C603" s="2" t="s">
        <v>1793</v>
      </c>
      <c r="D603" s="2" t="s">
        <v>12</v>
      </c>
      <c r="E603" s="2">
        <v>3.844593</v>
      </c>
      <c r="F603" s="2">
        <v>1.057465</v>
      </c>
      <c r="G603" s="2">
        <v>1.86222096451836</v>
      </c>
      <c r="H603" s="2">
        <v>0.0209766721070046</v>
      </c>
    </row>
    <row r="604" spans="1:8">
      <c r="A604" s="2" t="s">
        <v>1794</v>
      </c>
      <c r="B604" s="2" t="s">
        <v>1795</v>
      </c>
      <c r="C604" s="2" t="s">
        <v>1796</v>
      </c>
      <c r="D604" s="2" t="s">
        <v>12</v>
      </c>
      <c r="E604" s="2">
        <v>3.720677</v>
      </c>
      <c r="F604" s="2">
        <v>7.063465</v>
      </c>
      <c r="G604" s="2">
        <v>-0.924810922284235</v>
      </c>
      <c r="H604" s="2">
        <v>0.0302513795376492</v>
      </c>
    </row>
    <row r="605" spans="1:8">
      <c r="A605" s="2" t="s">
        <v>1797</v>
      </c>
      <c r="B605" s="2" t="s">
        <v>1419</v>
      </c>
      <c r="C605" s="2" t="s">
        <v>1420</v>
      </c>
      <c r="D605" s="2" t="s">
        <v>12</v>
      </c>
      <c r="E605" s="2">
        <v>2.579405</v>
      </c>
      <c r="F605" s="2">
        <v>0.3169455</v>
      </c>
      <c r="G605" s="2">
        <v>3.02473162289088</v>
      </c>
      <c r="H605" s="2">
        <v>0.00242342898146553</v>
      </c>
    </row>
    <row r="606" spans="1:8">
      <c r="A606" s="2" t="s">
        <v>1798</v>
      </c>
      <c r="B606" s="2" t="s">
        <v>1799</v>
      </c>
      <c r="C606" s="2" t="s">
        <v>1800</v>
      </c>
      <c r="D606" s="2" t="s">
        <v>12</v>
      </c>
      <c r="E606" s="2">
        <v>19.273119</v>
      </c>
      <c r="F606" s="2">
        <v>14.656145</v>
      </c>
      <c r="G606" s="2">
        <v>0.395084382332435</v>
      </c>
      <c r="H606" s="2">
        <v>0.0269498157292316</v>
      </c>
    </row>
    <row r="607" spans="1:8">
      <c r="A607" s="2" t="s">
        <v>1801</v>
      </c>
      <c r="B607" s="2" t="s">
        <v>1802</v>
      </c>
      <c r="C607" s="2" t="s">
        <v>1803</v>
      </c>
      <c r="D607" s="2" t="s">
        <v>12</v>
      </c>
      <c r="E607" s="2">
        <v>35.3493565</v>
      </c>
      <c r="F607" s="2">
        <v>12.832239</v>
      </c>
      <c r="G607" s="2">
        <v>1.46191103514027</v>
      </c>
      <c r="H607" s="2">
        <v>0.0402181012269927</v>
      </c>
    </row>
    <row r="608" spans="1:8">
      <c r="A608" s="2" t="s">
        <v>1804</v>
      </c>
      <c r="B608" s="2" t="s">
        <v>1805</v>
      </c>
      <c r="C608" s="2" t="s">
        <v>1806</v>
      </c>
      <c r="D608" s="2" t="s">
        <v>12</v>
      </c>
      <c r="E608" s="2">
        <v>12.556524</v>
      </c>
      <c r="F608" s="2">
        <v>10.411428</v>
      </c>
      <c r="G608" s="2">
        <v>0.270269182920033</v>
      </c>
      <c r="H608" s="2">
        <v>0.012503753517904</v>
      </c>
    </row>
    <row r="609" spans="1:8">
      <c r="A609" s="2" t="s">
        <v>1807</v>
      </c>
      <c r="B609" s="2" t="s">
        <v>1808</v>
      </c>
      <c r="C609" s="2" t="s">
        <v>1809</v>
      </c>
      <c r="D609" s="2" t="s">
        <v>12</v>
      </c>
      <c r="E609" s="2">
        <v>41.577509</v>
      </c>
      <c r="F609" s="2">
        <v>40.5463505</v>
      </c>
      <c r="G609" s="2">
        <v>0.0362312597072085</v>
      </c>
      <c r="H609" s="2">
        <v>0.014238025462135</v>
      </c>
    </row>
    <row r="610" spans="1:8">
      <c r="A610" s="2" t="s">
        <v>1810</v>
      </c>
      <c r="B610" s="2" t="s">
        <v>1811</v>
      </c>
      <c r="C610" s="2" t="s">
        <v>1812</v>
      </c>
      <c r="D610" s="2" t="s">
        <v>12</v>
      </c>
      <c r="E610" s="2">
        <v>3.747018</v>
      </c>
      <c r="F610" s="2">
        <v>11.946981</v>
      </c>
      <c r="G610" s="2">
        <v>-1.6728312822345</v>
      </c>
      <c r="H610" s="2">
        <v>0.0112272493509959</v>
      </c>
    </row>
    <row r="611" spans="1:8">
      <c r="A611" s="2" t="s">
        <v>1813</v>
      </c>
      <c r="B611" s="2" t="s">
        <v>1814</v>
      </c>
      <c r="C611" s="2" t="s">
        <v>1815</v>
      </c>
      <c r="D611" s="2" t="s">
        <v>12</v>
      </c>
      <c r="E611" s="2">
        <v>25.0476725</v>
      </c>
      <c r="F611" s="2">
        <v>26.112169</v>
      </c>
      <c r="G611" s="2">
        <v>-0.0600457493094039</v>
      </c>
      <c r="H611" s="2">
        <v>0.0208959093893244</v>
      </c>
    </row>
    <row r="612" spans="1:8">
      <c r="A612" s="2" t="s">
        <v>1816</v>
      </c>
      <c r="B612" s="2" t="s">
        <v>1817</v>
      </c>
      <c r="C612" s="2" t="s">
        <v>1818</v>
      </c>
      <c r="D612" s="2" t="s">
        <v>12</v>
      </c>
      <c r="E612" s="2">
        <v>4.642335</v>
      </c>
      <c r="F612" s="2">
        <v>1.2571265</v>
      </c>
      <c r="G612" s="2">
        <v>1.88472080400261</v>
      </c>
      <c r="H612" s="2">
        <v>0.0396627292631526</v>
      </c>
    </row>
    <row r="613" spans="1:8">
      <c r="A613" s="2" t="s">
        <v>1819</v>
      </c>
      <c r="B613" s="2" t="s">
        <v>1820</v>
      </c>
      <c r="C613" s="2" t="s">
        <v>1821</v>
      </c>
      <c r="D613" s="2" t="s">
        <v>12</v>
      </c>
      <c r="E613" s="2">
        <v>14.697083</v>
      </c>
      <c r="F613" s="2">
        <v>11.894872</v>
      </c>
      <c r="G613" s="2">
        <v>0.305190097831171</v>
      </c>
      <c r="H613" s="2">
        <v>0.0225934956852215</v>
      </c>
    </row>
    <row r="614" spans="1:8">
      <c r="A614" s="2" t="s">
        <v>1822</v>
      </c>
      <c r="B614" s="2" t="s">
        <v>1823</v>
      </c>
      <c r="C614" s="2" t="s">
        <v>1824</v>
      </c>
      <c r="D614" s="2" t="s">
        <v>12</v>
      </c>
      <c r="E614" s="2">
        <v>42.4945735</v>
      </c>
      <c r="F614" s="2">
        <v>58.6228065</v>
      </c>
      <c r="G614" s="2">
        <v>-0.464183414268442</v>
      </c>
      <c r="H614" s="2">
        <v>0.0497169977455101</v>
      </c>
    </row>
    <row r="615" spans="1:8">
      <c r="A615" s="2" t="s">
        <v>1825</v>
      </c>
      <c r="B615" s="2" t="s">
        <v>1826</v>
      </c>
      <c r="C615" s="2" t="s">
        <v>1827</v>
      </c>
      <c r="D615" s="2" t="s">
        <v>12</v>
      </c>
      <c r="E615" s="2">
        <v>15.7378825</v>
      </c>
      <c r="F615" s="2">
        <v>13.507021</v>
      </c>
      <c r="G615" s="2">
        <v>0.220531921703529</v>
      </c>
      <c r="H615" s="2">
        <v>0.0369744213350609</v>
      </c>
    </row>
    <row r="616" spans="1:8">
      <c r="A616" s="2" t="s">
        <v>1828</v>
      </c>
      <c r="B616" s="2" t="s">
        <v>1829</v>
      </c>
      <c r="C616" s="2" t="s">
        <v>1830</v>
      </c>
      <c r="D616" s="2" t="s">
        <v>12</v>
      </c>
      <c r="E616" s="2">
        <v>16.466659</v>
      </c>
      <c r="F616" s="2">
        <v>8.832174</v>
      </c>
      <c r="G616" s="2">
        <v>0.898707369779323</v>
      </c>
      <c r="H616" s="2">
        <v>0.0426999578594702</v>
      </c>
    </row>
    <row r="617" spans="1:8">
      <c r="A617" s="2" t="s">
        <v>1831</v>
      </c>
      <c r="B617" s="2" t="s">
        <v>1832</v>
      </c>
      <c r="C617" s="2" t="s">
        <v>1833</v>
      </c>
      <c r="D617" s="2" t="s">
        <v>12</v>
      </c>
      <c r="E617" s="2">
        <v>2.511006</v>
      </c>
      <c r="F617" s="2">
        <v>1.043016</v>
      </c>
      <c r="G617" s="2">
        <v>1.26750418674979</v>
      </c>
      <c r="H617" s="2">
        <v>0.00165682057113181</v>
      </c>
    </row>
    <row r="618" spans="1:8">
      <c r="A618" s="2" t="s">
        <v>1834</v>
      </c>
      <c r="B618" s="2" t="s">
        <v>1835</v>
      </c>
      <c r="C618" s="2" t="s">
        <v>1836</v>
      </c>
      <c r="D618" s="2" t="s">
        <v>12</v>
      </c>
      <c r="E618" s="2">
        <v>5.9241935</v>
      </c>
      <c r="F618" s="2">
        <v>6.7474305</v>
      </c>
      <c r="G618" s="2">
        <v>-0.187719448022412</v>
      </c>
      <c r="H618" s="2">
        <v>0.0302030550330339</v>
      </c>
    </row>
    <row r="619" spans="1:8">
      <c r="A619" s="2" t="s">
        <v>1837</v>
      </c>
      <c r="B619" s="2" t="s">
        <v>1838</v>
      </c>
      <c r="C619" s="2" t="s">
        <v>1839</v>
      </c>
      <c r="D619" s="2" t="s">
        <v>12</v>
      </c>
      <c r="E619" s="2">
        <v>2.4880335</v>
      </c>
      <c r="F619" s="2">
        <v>4.431072</v>
      </c>
      <c r="G619" s="2">
        <v>-0.832649858513854</v>
      </c>
      <c r="H619" s="2">
        <v>0.00017140020968065</v>
      </c>
    </row>
    <row r="620" spans="1:8">
      <c r="A620" s="2" t="s">
        <v>1840</v>
      </c>
      <c r="B620" s="2" t="s">
        <v>1841</v>
      </c>
      <c r="C620" s="2" t="s">
        <v>1842</v>
      </c>
      <c r="D620" s="2" t="s">
        <v>12</v>
      </c>
      <c r="E620" s="2">
        <v>0.383862</v>
      </c>
      <c r="F620" s="2">
        <v>3.4379315</v>
      </c>
      <c r="G620" s="2">
        <v>-3.16288114538902</v>
      </c>
      <c r="H620" s="2">
        <v>0.0469952872183887</v>
      </c>
    </row>
    <row r="621" spans="1:8">
      <c r="A621" s="2" t="s">
        <v>1843</v>
      </c>
      <c r="B621" s="2" t="s">
        <v>1844</v>
      </c>
      <c r="C621" s="2" t="s">
        <v>1845</v>
      </c>
      <c r="D621" s="2" t="s">
        <v>12</v>
      </c>
      <c r="E621" s="2">
        <v>28.224287</v>
      </c>
      <c r="F621" s="2">
        <v>42.6664695</v>
      </c>
      <c r="G621" s="2">
        <v>-0.596165601351485</v>
      </c>
      <c r="H621" s="2">
        <v>0.0101293331873487</v>
      </c>
    </row>
    <row r="622" spans="1:8">
      <c r="A622" s="2" t="s">
        <v>1846</v>
      </c>
      <c r="B622" s="2" t="s">
        <v>1847</v>
      </c>
      <c r="C622" s="2" t="s">
        <v>1848</v>
      </c>
      <c r="D622" s="2" t="s">
        <v>12</v>
      </c>
      <c r="E622" s="2">
        <v>8.8348945</v>
      </c>
      <c r="F622" s="2">
        <v>0.677026</v>
      </c>
      <c r="G622" s="2">
        <v>3.70592976308817</v>
      </c>
      <c r="H622" s="2">
        <v>0.0227201815909882</v>
      </c>
    </row>
    <row r="623" spans="1:8">
      <c r="A623" s="2" t="s">
        <v>1849</v>
      </c>
      <c r="B623" s="2" t="s">
        <v>1850</v>
      </c>
      <c r="C623" s="2" t="s">
        <v>1851</v>
      </c>
      <c r="D623" s="2" t="s">
        <v>12</v>
      </c>
      <c r="E623" s="2">
        <v>7.0947505</v>
      </c>
      <c r="F623" s="2">
        <v>12.8835875</v>
      </c>
      <c r="G623" s="2">
        <v>-0.860710519857918</v>
      </c>
      <c r="H623" s="2">
        <v>0.0361156923528256</v>
      </c>
    </row>
    <row r="624" spans="1:8">
      <c r="A624" s="2" t="s">
        <v>1852</v>
      </c>
      <c r="B624" s="2" t="s">
        <v>1853</v>
      </c>
      <c r="C624" s="2" t="s">
        <v>1854</v>
      </c>
      <c r="D624" s="2" t="s">
        <v>12</v>
      </c>
      <c r="E624" s="2">
        <v>27.837929</v>
      </c>
      <c r="F624" s="2">
        <v>7.9012675</v>
      </c>
      <c r="G624" s="2">
        <v>1.81689587581193</v>
      </c>
      <c r="H624" s="2">
        <v>0.00856218497254924</v>
      </c>
    </row>
    <row r="625" spans="1:8">
      <c r="A625" s="2" t="s">
        <v>1855</v>
      </c>
      <c r="B625" s="2" t="s">
        <v>1856</v>
      </c>
      <c r="C625" s="2" t="s">
        <v>1857</v>
      </c>
      <c r="D625" s="2" t="s">
        <v>12</v>
      </c>
      <c r="E625" s="2">
        <v>4.9669245</v>
      </c>
      <c r="F625" s="2">
        <v>3.5815085</v>
      </c>
      <c r="G625" s="2">
        <v>0.471785451174397</v>
      </c>
      <c r="H625" s="2">
        <v>0.0463973473724562</v>
      </c>
    </row>
    <row r="626" spans="1:8">
      <c r="A626" s="2" t="s">
        <v>1858</v>
      </c>
      <c r="B626" s="2" t="s">
        <v>1859</v>
      </c>
      <c r="C626" s="2" t="s">
        <v>1860</v>
      </c>
      <c r="D626" s="2" t="s">
        <v>12</v>
      </c>
      <c r="E626" s="2">
        <v>24.005499</v>
      </c>
      <c r="F626" s="2">
        <v>26.8524425</v>
      </c>
      <c r="G626" s="2">
        <v>-0.16168839634721</v>
      </c>
      <c r="H626" s="2">
        <v>0.00755843329267036</v>
      </c>
    </row>
    <row r="627" spans="1:8">
      <c r="A627" s="2" t="s">
        <v>1861</v>
      </c>
      <c r="B627" s="2" t="s">
        <v>1862</v>
      </c>
      <c r="C627" s="2" t="s">
        <v>1863</v>
      </c>
      <c r="D627" s="2" t="s">
        <v>12</v>
      </c>
      <c r="E627" s="2">
        <v>4.145157</v>
      </c>
      <c r="F627" s="2">
        <v>7.376597</v>
      </c>
      <c r="G627" s="2">
        <v>-0.83152867456101</v>
      </c>
      <c r="H627" s="2">
        <v>0.0124384384964614</v>
      </c>
    </row>
    <row r="628" spans="1:8">
      <c r="A628" s="2" t="s">
        <v>1864</v>
      </c>
      <c r="B628" s="2" t="s">
        <v>1865</v>
      </c>
      <c r="C628" s="2" t="s">
        <v>1866</v>
      </c>
      <c r="D628" s="2" t="s">
        <v>12</v>
      </c>
      <c r="E628" s="2">
        <v>6.747499</v>
      </c>
      <c r="F628" s="2">
        <v>3.6719425</v>
      </c>
      <c r="G628" s="2">
        <v>0.877809390526847</v>
      </c>
      <c r="H628" s="2">
        <v>0.0435758278358012</v>
      </c>
    </row>
    <row r="629" spans="1:8">
      <c r="A629" s="2" t="s">
        <v>1867</v>
      </c>
      <c r="B629" s="2" t="s">
        <v>1868</v>
      </c>
      <c r="C629" s="2" t="s">
        <v>1869</v>
      </c>
      <c r="D629" s="2" t="s">
        <v>12</v>
      </c>
      <c r="E629" s="2">
        <v>18.543083</v>
      </c>
      <c r="F629" s="2">
        <v>13.249789</v>
      </c>
      <c r="G629" s="2">
        <v>0.484911743230623</v>
      </c>
      <c r="H629" s="2">
        <v>0.0188536940939629</v>
      </c>
    </row>
    <row r="630" spans="1:8">
      <c r="A630" s="2" t="s">
        <v>1870</v>
      </c>
      <c r="B630" s="2" t="s">
        <v>1871</v>
      </c>
      <c r="C630" s="2" t="s">
        <v>1872</v>
      </c>
      <c r="D630" s="2" t="s">
        <v>12</v>
      </c>
      <c r="E630" s="2">
        <v>16.676592</v>
      </c>
      <c r="F630" s="2">
        <v>20.4710515</v>
      </c>
      <c r="G630" s="2">
        <v>-0.29576071641139</v>
      </c>
      <c r="H630" s="2">
        <v>0.0379563620164324</v>
      </c>
    </row>
    <row r="631" spans="1:8">
      <c r="A631" s="2" t="s">
        <v>1873</v>
      </c>
      <c r="B631" s="2" t="s">
        <v>1874</v>
      </c>
      <c r="C631" s="2" t="s">
        <v>1875</v>
      </c>
      <c r="D631" s="2" t="s">
        <v>12</v>
      </c>
      <c r="E631" s="2">
        <v>3.5466475</v>
      </c>
      <c r="F631" s="2">
        <v>0.4071055</v>
      </c>
      <c r="G631" s="2">
        <v>3.12298133091613</v>
      </c>
      <c r="H631" s="2">
        <v>0.0096312344190489</v>
      </c>
    </row>
    <row r="632" spans="1:8">
      <c r="A632" s="2" t="s">
        <v>1876</v>
      </c>
      <c r="B632" s="2" t="s">
        <v>1877</v>
      </c>
      <c r="C632" s="2" t="s">
        <v>1878</v>
      </c>
      <c r="D632" s="2" t="s">
        <v>12</v>
      </c>
      <c r="E632" s="2">
        <v>192.0824815</v>
      </c>
      <c r="F632" s="2">
        <v>132.5705415</v>
      </c>
      <c r="G632" s="2">
        <v>0.534965717077947</v>
      </c>
      <c r="H632" s="2">
        <v>0.039328886781599</v>
      </c>
    </row>
    <row r="633" spans="1:8">
      <c r="A633" s="2" t="s">
        <v>1879</v>
      </c>
      <c r="B633" s="2" t="s">
        <v>1880</v>
      </c>
      <c r="C633" s="2" t="s">
        <v>1881</v>
      </c>
      <c r="D633" s="2" t="s">
        <v>12</v>
      </c>
      <c r="E633" s="2">
        <v>13.153932</v>
      </c>
      <c r="F633" s="2">
        <v>16.270088</v>
      </c>
      <c r="G633" s="2">
        <v>-0.306727936823853</v>
      </c>
      <c r="H633" s="2">
        <v>0.0379599365053038</v>
      </c>
    </row>
    <row r="634" spans="1:8">
      <c r="A634" s="2" t="s">
        <v>1882</v>
      </c>
      <c r="B634" s="2" t="s">
        <v>1883</v>
      </c>
      <c r="C634" s="2" t="s">
        <v>1884</v>
      </c>
      <c r="D634" s="2" t="s">
        <v>12</v>
      </c>
      <c r="E634" s="2">
        <v>1.57804</v>
      </c>
      <c r="F634" s="2">
        <v>0.132326</v>
      </c>
      <c r="G634" s="2">
        <v>3.57596531339594</v>
      </c>
      <c r="H634" s="2">
        <v>0.0380362970047379</v>
      </c>
    </row>
    <row r="635" spans="1:8">
      <c r="A635" s="2" t="s">
        <v>1885</v>
      </c>
      <c r="B635" s="2" t="s">
        <v>1883</v>
      </c>
      <c r="C635" s="2" t="s">
        <v>1884</v>
      </c>
      <c r="D635" s="2" t="s">
        <v>12</v>
      </c>
      <c r="E635" s="2">
        <v>5.093464</v>
      </c>
      <c r="F635" s="2">
        <v>4.6383315</v>
      </c>
      <c r="G635" s="2">
        <v>0.13504121601287</v>
      </c>
      <c r="H635" s="2">
        <v>0.0485843530533695</v>
      </c>
    </row>
    <row r="636" spans="1:8">
      <c r="A636" s="2" t="s">
        <v>1886</v>
      </c>
      <c r="B636" s="2" t="s">
        <v>1887</v>
      </c>
      <c r="C636" s="2" t="s">
        <v>1888</v>
      </c>
      <c r="D636" s="2" t="s">
        <v>12</v>
      </c>
      <c r="E636" s="2">
        <v>2.765588</v>
      </c>
      <c r="F636" s="2">
        <v>5.309831</v>
      </c>
      <c r="G636" s="2">
        <v>-0.941079695202433</v>
      </c>
      <c r="H636" s="2">
        <v>0.0448004252211607</v>
      </c>
    </row>
    <row r="637" spans="1:8">
      <c r="A637" s="2" t="s">
        <v>1889</v>
      </c>
      <c r="B637" s="2" t="s">
        <v>1890</v>
      </c>
      <c r="C637" s="2" t="s">
        <v>1891</v>
      </c>
      <c r="D637" s="2" t="s">
        <v>12</v>
      </c>
      <c r="E637" s="2">
        <v>2.6744245</v>
      </c>
      <c r="F637" s="2">
        <v>0.839947</v>
      </c>
      <c r="G637" s="2">
        <v>1.67085827349533</v>
      </c>
      <c r="H637" s="2">
        <v>0.0195879513633986</v>
      </c>
    </row>
    <row r="638" spans="1:8">
      <c r="A638" s="2" t="s">
        <v>1892</v>
      </c>
      <c r="B638" s="2" t="s">
        <v>1893</v>
      </c>
      <c r="C638" s="2" t="s">
        <v>1894</v>
      </c>
      <c r="D638" s="2" t="s">
        <v>12</v>
      </c>
      <c r="E638" s="2">
        <v>8.272073</v>
      </c>
      <c r="F638" s="2">
        <v>6.639213</v>
      </c>
      <c r="G638" s="2">
        <v>0.317236679998787</v>
      </c>
      <c r="H638" s="2">
        <v>0.0173644773759065</v>
      </c>
    </row>
    <row r="639" spans="1:8">
      <c r="A639" s="2" t="s">
        <v>1895</v>
      </c>
      <c r="B639" s="2" t="s">
        <v>1896</v>
      </c>
      <c r="C639" s="2" t="s">
        <v>1897</v>
      </c>
      <c r="D639" s="2" t="s">
        <v>12</v>
      </c>
      <c r="E639" s="2">
        <v>4.3628165</v>
      </c>
      <c r="F639" s="2">
        <v>2.5431145</v>
      </c>
      <c r="G639" s="2">
        <v>0.778663376539229</v>
      </c>
      <c r="H639" s="2">
        <v>0.0497770002401935</v>
      </c>
    </row>
    <row r="640" spans="1:8">
      <c r="A640" s="2" t="s">
        <v>1898</v>
      </c>
      <c r="B640" s="2" t="s">
        <v>1899</v>
      </c>
      <c r="C640" s="2" t="s">
        <v>1900</v>
      </c>
      <c r="D640" s="2" t="s">
        <v>12</v>
      </c>
      <c r="E640" s="2">
        <v>24.5156735</v>
      </c>
      <c r="F640" s="2">
        <v>10.536616</v>
      </c>
      <c r="G640" s="2">
        <v>1.21829279905083</v>
      </c>
      <c r="H640" s="2">
        <v>0.0122576205202973</v>
      </c>
    </row>
    <row r="641" spans="1:8">
      <c r="A641" s="2" t="s">
        <v>1901</v>
      </c>
      <c r="B641" s="2" t="s">
        <v>1902</v>
      </c>
      <c r="C641" s="2" t="s">
        <v>1903</v>
      </c>
      <c r="D641" s="2" t="s">
        <v>12</v>
      </c>
      <c r="E641" s="2">
        <v>21.6075485</v>
      </c>
      <c r="F641" s="2">
        <v>17.9490165</v>
      </c>
      <c r="G641" s="2">
        <v>0.267630604421455</v>
      </c>
      <c r="H641" s="2">
        <v>0.0132456130885189</v>
      </c>
    </row>
    <row r="642" spans="1:8">
      <c r="A642" s="2" t="s">
        <v>1904</v>
      </c>
      <c r="B642" s="2" t="s">
        <v>1905</v>
      </c>
      <c r="C642" s="2" t="s">
        <v>1906</v>
      </c>
      <c r="D642" s="2" t="s">
        <v>12</v>
      </c>
      <c r="E642" s="2">
        <v>62.655111</v>
      </c>
      <c r="F642" s="2">
        <v>75.902115</v>
      </c>
      <c r="G642" s="2">
        <v>-0.276707886554421</v>
      </c>
      <c r="H642" s="2">
        <v>0.0171108024806876</v>
      </c>
    </row>
    <row r="643" spans="1:8">
      <c r="A643" s="2" t="s">
        <v>1907</v>
      </c>
      <c r="B643" s="2" t="s">
        <v>1908</v>
      </c>
      <c r="C643" s="2" t="s">
        <v>1909</v>
      </c>
      <c r="D643" s="2" t="s">
        <v>12</v>
      </c>
      <c r="E643" s="2">
        <v>5.206452</v>
      </c>
      <c r="F643" s="2">
        <v>3.124298</v>
      </c>
      <c r="G643" s="2">
        <v>0.736768498913277</v>
      </c>
      <c r="H643" s="2">
        <v>0.0170155182735072</v>
      </c>
    </row>
    <row r="644" spans="1:8">
      <c r="A644" s="2" t="s">
        <v>1910</v>
      </c>
      <c r="B644" s="2" t="s">
        <v>1911</v>
      </c>
      <c r="C644" s="2" t="s">
        <v>1912</v>
      </c>
      <c r="D644" s="2" t="s">
        <v>12</v>
      </c>
      <c r="E644" s="2">
        <v>84.0109675</v>
      </c>
      <c r="F644" s="2">
        <v>108.214352</v>
      </c>
      <c r="G644" s="2">
        <v>-0.365242263364885</v>
      </c>
      <c r="H644" s="2">
        <v>0.00661107242657366</v>
      </c>
    </row>
    <row r="645" spans="1:8">
      <c r="A645" s="2" t="s">
        <v>1913</v>
      </c>
      <c r="B645" s="2" t="s">
        <v>1914</v>
      </c>
      <c r="C645" s="2" t="s">
        <v>1915</v>
      </c>
      <c r="D645" s="2" t="s">
        <v>12</v>
      </c>
      <c r="E645" s="2">
        <v>31.930106</v>
      </c>
      <c r="F645" s="2">
        <v>11.5975965</v>
      </c>
      <c r="G645" s="2">
        <v>1.46109149184896</v>
      </c>
      <c r="H645" s="2">
        <v>0.00758990881689736</v>
      </c>
    </row>
    <row r="646" spans="1:8">
      <c r="A646" s="2" t="s">
        <v>1916</v>
      </c>
      <c r="B646" s="2" t="s">
        <v>1917</v>
      </c>
      <c r="C646" s="2" t="s">
        <v>1918</v>
      </c>
      <c r="D646" s="2" t="s">
        <v>12</v>
      </c>
      <c r="E646" s="2">
        <v>10.0821265</v>
      </c>
      <c r="F646" s="2">
        <v>9.7931605</v>
      </c>
      <c r="G646" s="2">
        <v>0.0419535268251586</v>
      </c>
      <c r="H646" s="2">
        <v>0.0185423591651008</v>
      </c>
    </row>
    <row r="647" spans="1:8">
      <c r="A647" s="2" t="s">
        <v>1919</v>
      </c>
      <c r="B647" s="2" t="s">
        <v>1920</v>
      </c>
      <c r="C647" s="2" t="s">
        <v>1921</v>
      </c>
      <c r="D647" s="2" t="s">
        <v>12</v>
      </c>
      <c r="E647" s="2">
        <v>1.0600035</v>
      </c>
      <c r="F647" s="2">
        <v>3.8627895</v>
      </c>
      <c r="G647" s="2">
        <v>-1.8655740326629</v>
      </c>
      <c r="H647" s="2">
        <v>0.02583113523172</v>
      </c>
    </row>
    <row r="648" spans="1:8">
      <c r="A648" s="2" t="s">
        <v>1922</v>
      </c>
      <c r="B648" s="2" t="s">
        <v>1923</v>
      </c>
      <c r="C648" s="2" t="s">
        <v>1924</v>
      </c>
      <c r="D648" s="2" t="s">
        <v>12</v>
      </c>
      <c r="E648" s="2">
        <v>2.1209405</v>
      </c>
      <c r="F648" s="2">
        <v>0.969757</v>
      </c>
      <c r="G648" s="2">
        <v>1.12900895894067</v>
      </c>
      <c r="H648" s="2">
        <v>0.00506786138903204</v>
      </c>
    </row>
    <row r="649" spans="1:8">
      <c r="A649" s="2" t="s">
        <v>1925</v>
      </c>
      <c r="B649" s="2" t="s">
        <v>1926</v>
      </c>
      <c r="C649" s="2" t="s">
        <v>1927</v>
      </c>
      <c r="D649" s="2" t="s">
        <v>12</v>
      </c>
      <c r="E649" s="2">
        <v>20.5623035</v>
      </c>
      <c r="F649" s="2">
        <v>22.956913</v>
      </c>
      <c r="G649" s="2">
        <v>-0.15892676480998</v>
      </c>
      <c r="H649" s="2">
        <v>0.0158207217569752</v>
      </c>
    </row>
    <row r="650" spans="1:8">
      <c r="A650" s="2" t="s">
        <v>1928</v>
      </c>
      <c r="B650" s="2" t="s">
        <v>1929</v>
      </c>
      <c r="C650" s="2" t="s">
        <v>1930</v>
      </c>
      <c r="D650" s="2" t="s">
        <v>12</v>
      </c>
      <c r="E650" s="2">
        <v>1.793388</v>
      </c>
      <c r="F650" s="2">
        <v>0</v>
      </c>
      <c r="G650" s="2" t="s">
        <v>100</v>
      </c>
      <c r="H650" s="2">
        <v>0.00541011204819253</v>
      </c>
    </row>
    <row r="651" spans="1:8">
      <c r="A651" s="2" t="s">
        <v>1931</v>
      </c>
      <c r="B651" s="2" t="s">
        <v>1932</v>
      </c>
      <c r="C651" s="2" t="s">
        <v>1933</v>
      </c>
      <c r="D651" s="2" t="s">
        <v>12</v>
      </c>
      <c r="E651" s="2">
        <v>180.6259</v>
      </c>
      <c r="F651" s="2">
        <v>111.5174675</v>
      </c>
      <c r="G651" s="2">
        <v>0.695735072225848</v>
      </c>
      <c r="H651" s="2">
        <v>0.0428459649836047</v>
      </c>
    </row>
    <row r="652" spans="1:8">
      <c r="A652" s="2" t="s">
        <v>1934</v>
      </c>
      <c r="B652" s="2" t="s">
        <v>1935</v>
      </c>
      <c r="C652" s="2" t="s">
        <v>1936</v>
      </c>
      <c r="D652" s="2" t="s">
        <v>12</v>
      </c>
      <c r="E652" s="2">
        <v>2.0458735</v>
      </c>
      <c r="F652" s="2">
        <v>0.432014</v>
      </c>
      <c r="G652" s="2">
        <v>2.24356697268893</v>
      </c>
      <c r="H652" s="2">
        <v>0.0221444220660989</v>
      </c>
    </row>
    <row r="653" spans="1:8">
      <c r="A653" s="2" t="s">
        <v>1937</v>
      </c>
      <c r="B653" s="2" t="s">
        <v>1938</v>
      </c>
      <c r="C653" s="2" t="s">
        <v>1939</v>
      </c>
      <c r="D653" s="2" t="s">
        <v>12</v>
      </c>
      <c r="E653" s="2">
        <v>3.3431495</v>
      </c>
      <c r="F653" s="2">
        <v>1.640411</v>
      </c>
      <c r="G653" s="2">
        <v>1.02715054828494</v>
      </c>
      <c r="H653" s="2">
        <v>0.0202121647375684</v>
      </c>
    </row>
    <row r="654" spans="1:8">
      <c r="A654" s="2" t="s">
        <v>1940</v>
      </c>
      <c r="B654" s="2" t="s">
        <v>1941</v>
      </c>
      <c r="C654" s="2" t="s">
        <v>1942</v>
      </c>
      <c r="D654" s="2" t="s">
        <v>12</v>
      </c>
      <c r="E654" s="2">
        <v>16.038128</v>
      </c>
      <c r="F654" s="2">
        <v>32.437229</v>
      </c>
      <c r="G654" s="2">
        <v>-1.01614482280124</v>
      </c>
      <c r="H654" s="2">
        <v>0.0242238980135969</v>
      </c>
    </row>
    <row r="655" spans="1:8">
      <c r="A655" s="2" t="s">
        <v>1943</v>
      </c>
      <c r="B655" s="2" t="s">
        <v>1944</v>
      </c>
      <c r="C655" s="2" t="s">
        <v>1945</v>
      </c>
      <c r="D655" s="2" t="s">
        <v>12</v>
      </c>
      <c r="E655" s="2">
        <v>1.933254</v>
      </c>
      <c r="F655" s="2">
        <v>0.736001</v>
      </c>
      <c r="G655" s="2">
        <v>1.39325156648254</v>
      </c>
      <c r="H655" s="2">
        <v>0.0488901889269049</v>
      </c>
    </row>
    <row r="656" spans="1:8">
      <c r="A656" s="2" t="s">
        <v>1946</v>
      </c>
      <c r="B656" s="2" t="s">
        <v>1947</v>
      </c>
      <c r="C656" s="2" t="s">
        <v>1948</v>
      </c>
      <c r="D656" s="2" t="s">
        <v>12</v>
      </c>
      <c r="E656" s="2">
        <v>522.107956</v>
      </c>
      <c r="F656" s="2">
        <v>667.7188415</v>
      </c>
      <c r="G656" s="2">
        <v>-0.354892607393725</v>
      </c>
      <c r="H656" s="2">
        <v>0.00267945634942124</v>
      </c>
    </row>
    <row r="657" spans="1:8">
      <c r="A657" s="2" t="s">
        <v>1949</v>
      </c>
      <c r="B657" s="2" t="s">
        <v>1950</v>
      </c>
      <c r="C657" s="2" t="s">
        <v>1951</v>
      </c>
      <c r="D657" s="2" t="s">
        <v>12</v>
      </c>
      <c r="E657" s="2">
        <v>38.068079</v>
      </c>
      <c r="F657" s="2">
        <v>15.631519</v>
      </c>
      <c r="G657" s="2">
        <v>1.28412379043456</v>
      </c>
      <c r="H657" s="2">
        <v>0.00838473010222929</v>
      </c>
    </row>
    <row r="658" spans="1:8">
      <c r="A658" s="2" t="s">
        <v>1952</v>
      </c>
      <c r="B658" s="2" t="s">
        <v>1953</v>
      </c>
      <c r="C658" s="2" t="s">
        <v>1954</v>
      </c>
      <c r="D658" s="2" t="s">
        <v>12</v>
      </c>
      <c r="E658" s="2">
        <v>43.443148</v>
      </c>
      <c r="F658" s="2">
        <v>46.6089285</v>
      </c>
      <c r="G658" s="2">
        <v>-0.101477698665496</v>
      </c>
      <c r="H658" s="2">
        <v>0.0351485521787217</v>
      </c>
    </row>
    <row r="659" spans="1:8">
      <c r="A659" s="2" t="s">
        <v>1955</v>
      </c>
      <c r="B659" s="2" t="s">
        <v>1956</v>
      </c>
      <c r="C659" s="2" t="s">
        <v>1957</v>
      </c>
      <c r="D659" s="2" t="s">
        <v>12</v>
      </c>
      <c r="E659" s="2">
        <v>47.922911</v>
      </c>
      <c r="F659" s="2">
        <v>45.5759545</v>
      </c>
      <c r="G659" s="2">
        <v>0.0724426739425309</v>
      </c>
      <c r="H659" s="2">
        <v>0.0384063558880294</v>
      </c>
    </row>
    <row r="660" spans="1:8">
      <c r="A660" s="2" t="s">
        <v>1958</v>
      </c>
      <c r="B660" s="2" t="s">
        <v>1959</v>
      </c>
      <c r="C660" s="2" t="s">
        <v>1960</v>
      </c>
      <c r="D660" s="2" t="s">
        <v>12</v>
      </c>
      <c r="E660" s="2">
        <v>4.6279005</v>
      </c>
      <c r="F660" s="2">
        <v>1.4376805</v>
      </c>
      <c r="G660" s="2">
        <v>1.68661474979087</v>
      </c>
      <c r="H660" s="2">
        <v>0.0330406489544964</v>
      </c>
    </row>
    <row r="661" spans="1:8">
      <c r="A661" s="2" t="s">
        <v>1961</v>
      </c>
      <c r="B661" s="2" t="s">
        <v>207</v>
      </c>
      <c r="C661" s="2" t="s">
        <v>208</v>
      </c>
      <c r="D661" s="2" t="s">
        <v>12</v>
      </c>
      <c r="E661" s="2">
        <v>1.0576495</v>
      </c>
      <c r="F661" s="2">
        <v>2.8073065</v>
      </c>
      <c r="G661" s="2">
        <v>-1.40832498060937</v>
      </c>
      <c r="H661" s="2">
        <v>0.0244593354989444</v>
      </c>
    </row>
    <row r="662" spans="1:8">
      <c r="A662" s="2" t="s">
        <v>1962</v>
      </c>
      <c r="B662" s="2" t="s">
        <v>1963</v>
      </c>
      <c r="C662" s="2" t="s">
        <v>1964</v>
      </c>
      <c r="D662" s="2" t="s">
        <v>12</v>
      </c>
      <c r="E662" s="2">
        <v>2.6757325</v>
      </c>
      <c r="F662" s="2">
        <v>5.572219</v>
      </c>
      <c r="G662" s="2">
        <v>-1.05831806684283</v>
      </c>
      <c r="H662" s="2">
        <v>0.0131338179588445</v>
      </c>
    </row>
    <row r="663" spans="1:8">
      <c r="A663" s="2" t="s">
        <v>1965</v>
      </c>
      <c r="B663" s="2" t="s">
        <v>1966</v>
      </c>
      <c r="C663" s="2" t="s">
        <v>1967</v>
      </c>
      <c r="D663" s="2" t="s">
        <v>12</v>
      </c>
      <c r="E663" s="2">
        <v>2.152491</v>
      </c>
      <c r="F663" s="2">
        <v>0.2478745</v>
      </c>
      <c r="G663" s="2">
        <v>3.11832543799745</v>
      </c>
      <c r="H663" s="2">
        <v>0.0275437674495134</v>
      </c>
    </row>
    <row r="664" spans="1:8">
      <c r="A664" s="2" t="s">
        <v>1968</v>
      </c>
      <c r="B664" s="2" t="s">
        <v>1969</v>
      </c>
      <c r="C664" s="2" t="s">
        <v>1970</v>
      </c>
      <c r="D664" s="2" t="s">
        <v>12</v>
      </c>
      <c r="E664" s="2">
        <v>5.9930835</v>
      </c>
      <c r="F664" s="2">
        <v>4.271258</v>
      </c>
      <c r="G664" s="2">
        <v>0.488637429922901</v>
      </c>
      <c r="H664" s="2">
        <v>0.0450895355408775</v>
      </c>
    </row>
    <row r="665" spans="1:8">
      <c r="A665" s="2" t="s">
        <v>1971</v>
      </c>
      <c r="B665" s="2" t="s">
        <v>1972</v>
      </c>
      <c r="C665" s="2" t="s">
        <v>1973</v>
      </c>
      <c r="D665" s="2" t="s">
        <v>12</v>
      </c>
      <c r="E665" s="2">
        <v>11.257796</v>
      </c>
      <c r="F665" s="2">
        <v>11.550806</v>
      </c>
      <c r="G665" s="2">
        <v>-0.0370691137084264</v>
      </c>
      <c r="H665" s="2">
        <v>0.0123135177685962</v>
      </c>
    </row>
    <row r="666" spans="1:8">
      <c r="A666" s="2" t="s">
        <v>1974</v>
      </c>
      <c r="B666" s="2" t="s">
        <v>1207</v>
      </c>
      <c r="C666" s="2" t="s">
        <v>1208</v>
      </c>
      <c r="D666" s="2" t="s">
        <v>12</v>
      </c>
      <c r="E666" s="2">
        <v>8.452206</v>
      </c>
      <c r="F666" s="2">
        <v>12.176987</v>
      </c>
      <c r="G666" s="2">
        <v>-0.526757371005437</v>
      </c>
      <c r="H666" s="2">
        <v>0.0124776001699286</v>
      </c>
    </row>
    <row r="667" spans="1:8">
      <c r="A667" s="2" t="s">
        <v>1975</v>
      </c>
      <c r="B667" s="2" t="s">
        <v>1976</v>
      </c>
      <c r="C667" s="2" t="s">
        <v>1977</v>
      </c>
      <c r="D667" s="2" t="s">
        <v>12</v>
      </c>
      <c r="E667" s="2">
        <v>14.8586395</v>
      </c>
      <c r="F667" s="2">
        <v>16.831336</v>
      </c>
      <c r="G667" s="2">
        <v>-0.179847671626939</v>
      </c>
      <c r="H667" s="2">
        <v>0.00634375960111733</v>
      </c>
    </row>
    <row r="668" spans="1:8">
      <c r="A668" s="2" t="s">
        <v>1978</v>
      </c>
      <c r="B668" s="2" t="s">
        <v>1979</v>
      </c>
      <c r="C668" s="2" t="s">
        <v>1980</v>
      </c>
      <c r="D668" s="2" t="s">
        <v>12</v>
      </c>
      <c r="E668" s="2">
        <v>92.848026</v>
      </c>
      <c r="F668" s="2">
        <v>107.6174695</v>
      </c>
      <c r="G668" s="2">
        <v>-0.212969145892367</v>
      </c>
      <c r="H668" s="2">
        <v>0.0343352323674818</v>
      </c>
    </row>
    <row r="669" spans="1:8">
      <c r="A669" s="2" t="s">
        <v>1981</v>
      </c>
      <c r="B669" s="2" t="s">
        <v>1982</v>
      </c>
      <c r="C669" s="2" t="s">
        <v>1983</v>
      </c>
      <c r="D669" s="2" t="s">
        <v>12</v>
      </c>
      <c r="E669" s="2">
        <v>13.110168</v>
      </c>
      <c r="F669" s="2">
        <v>0.0203425</v>
      </c>
      <c r="G669" s="2">
        <v>9.3319734670303</v>
      </c>
      <c r="H669" s="2">
        <v>0.00822986554363392</v>
      </c>
    </row>
    <row r="670" spans="1:8">
      <c r="A670" s="2" t="s">
        <v>1984</v>
      </c>
      <c r="B670" s="2" t="s">
        <v>1985</v>
      </c>
      <c r="C670" s="2" t="s">
        <v>1986</v>
      </c>
      <c r="D670" s="2" t="s">
        <v>12</v>
      </c>
      <c r="E670" s="2">
        <v>12.150402</v>
      </c>
      <c r="F670" s="2">
        <v>10.1521005</v>
      </c>
      <c r="G670" s="2">
        <v>0.259225790435361</v>
      </c>
      <c r="H670" s="2">
        <v>0.0167838206725455</v>
      </c>
    </row>
    <row r="671" spans="1:8">
      <c r="A671" s="2" t="s">
        <v>1987</v>
      </c>
      <c r="B671" s="2" t="s">
        <v>585</v>
      </c>
      <c r="C671" s="2" t="s">
        <v>586</v>
      </c>
      <c r="D671" s="2" t="s">
        <v>12</v>
      </c>
      <c r="E671" s="2">
        <v>0.396131</v>
      </c>
      <c r="F671" s="2">
        <v>2.8303625</v>
      </c>
      <c r="G671" s="2">
        <v>-2.83693732705963</v>
      </c>
      <c r="H671" s="2">
        <v>0.0336811620765642</v>
      </c>
    </row>
    <row r="672" spans="1:8">
      <c r="A672" s="2" t="s">
        <v>1988</v>
      </c>
      <c r="B672" s="2" t="s">
        <v>1989</v>
      </c>
      <c r="C672" s="2" t="s">
        <v>1990</v>
      </c>
      <c r="D672" s="2" t="s">
        <v>12</v>
      </c>
      <c r="E672" s="2">
        <v>27.936312</v>
      </c>
      <c r="F672" s="2">
        <v>39.244818</v>
      </c>
      <c r="G672" s="2">
        <v>-0.490360592364091</v>
      </c>
      <c r="H672" s="2">
        <v>0.041411246384688</v>
      </c>
    </row>
    <row r="673" spans="1:8">
      <c r="A673" s="2" t="s">
        <v>1991</v>
      </c>
      <c r="B673" s="2" t="s">
        <v>1992</v>
      </c>
      <c r="C673" s="2" t="s">
        <v>1993</v>
      </c>
      <c r="D673" s="2" t="s">
        <v>12</v>
      </c>
      <c r="E673" s="2">
        <v>1.6743735</v>
      </c>
      <c r="F673" s="2">
        <v>2.826139</v>
      </c>
      <c r="G673" s="2">
        <v>-0.755211040891767</v>
      </c>
      <c r="H673" s="2">
        <v>0.0396064097782016</v>
      </c>
    </row>
    <row r="674" spans="1:8">
      <c r="A674" s="2" t="s">
        <v>1994</v>
      </c>
      <c r="B674" s="2" t="s">
        <v>1995</v>
      </c>
      <c r="C674" s="2" t="s">
        <v>1996</v>
      </c>
      <c r="D674" s="2" t="s">
        <v>12</v>
      </c>
      <c r="E674" s="2">
        <v>8.941952</v>
      </c>
      <c r="F674" s="2">
        <v>30.7184735</v>
      </c>
      <c r="G674" s="2">
        <v>-1.7804448189805</v>
      </c>
      <c r="H674" s="2">
        <v>0.0124764368001715</v>
      </c>
    </row>
    <row r="675" spans="1:8">
      <c r="A675" s="2" t="s">
        <v>1997</v>
      </c>
      <c r="B675" s="2" t="s">
        <v>1998</v>
      </c>
      <c r="C675" s="2" t="s">
        <v>1999</v>
      </c>
      <c r="D675" s="2" t="s">
        <v>12</v>
      </c>
      <c r="E675" s="2">
        <v>18.446287</v>
      </c>
      <c r="F675" s="2">
        <v>16.2289965</v>
      </c>
      <c r="G675" s="2">
        <v>0.184756654203508</v>
      </c>
      <c r="H675" s="2">
        <v>0.0136034032768693</v>
      </c>
    </row>
    <row r="676" spans="1:8">
      <c r="A676" s="2" t="s">
        <v>2000</v>
      </c>
      <c r="B676" s="2" t="s">
        <v>2001</v>
      </c>
      <c r="C676" s="2" t="s">
        <v>2002</v>
      </c>
      <c r="D676" s="2" t="s">
        <v>12</v>
      </c>
      <c r="E676" s="2">
        <v>4.157679</v>
      </c>
      <c r="F676" s="2">
        <v>0.8974015</v>
      </c>
      <c r="G676" s="2">
        <v>2.21195287642395</v>
      </c>
      <c r="H676" s="2">
        <v>0.0269165962378323</v>
      </c>
    </row>
    <row r="677" spans="1:8">
      <c r="A677" s="2" t="s">
        <v>2003</v>
      </c>
      <c r="B677" s="2" t="s">
        <v>2004</v>
      </c>
      <c r="C677" s="2" t="s">
        <v>2005</v>
      </c>
      <c r="D677" s="2" t="s">
        <v>12</v>
      </c>
      <c r="E677" s="2">
        <v>4.978834</v>
      </c>
      <c r="F677" s="2">
        <v>2.869123</v>
      </c>
      <c r="G677" s="2">
        <v>0.795198096989673</v>
      </c>
      <c r="H677" s="2">
        <v>0.0365879200975538</v>
      </c>
    </row>
    <row r="678" spans="1:8">
      <c r="A678" s="2" t="s">
        <v>2006</v>
      </c>
      <c r="B678" s="2" t="s">
        <v>939</v>
      </c>
      <c r="C678" s="2" t="s">
        <v>940</v>
      </c>
      <c r="D678" s="2" t="s">
        <v>12</v>
      </c>
      <c r="E678" s="2">
        <v>17.9082155</v>
      </c>
      <c r="F678" s="2">
        <v>8.879357</v>
      </c>
      <c r="G678" s="2">
        <v>1.01209447176153</v>
      </c>
      <c r="H678" s="2">
        <v>0.0096476818018586</v>
      </c>
    </row>
    <row r="679" spans="1:8">
      <c r="A679" s="2" t="s">
        <v>2007</v>
      </c>
      <c r="B679" s="2" t="s">
        <v>2008</v>
      </c>
      <c r="C679" s="2" t="s">
        <v>2009</v>
      </c>
      <c r="D679" s="2" t="s">
        <v>12</v>
      </c>
      <c r="E679" s="2">
        <v>5.057903</v>
      </c>
      <c r="F679" s="2">
        <v>2.88743</v>
      </c>
      <c r="G679" s="2">
        <v>0.808753397713711</v>
      </c>
      <c r="H679" s="2">
        <v>0.000365181875489284</v>
      </c>
    </row>
    <row r="680" spans="1:8">
      <c r="A680" s="2" t="s">
        <v>2010</v>
      </c>
      <c r="B680" s="2" t="s">
        <v>270</v>
      </c>
      <c r="C680" s="2" t="s">
        <v>271</v>
      </c>
      <c r="D680" s="2" t="s">
        <v>12</v>
      </c>
      <c r="E680" s="2">
        <v>13.4496435</v>
      </c>
      <c r="F680" s="2">
        <v>9.0417045</v>
      </c>
      <c r="G680" s="2">
        <v>0.572901259273695</v>
      </c>
      <c r="H680" s="2">
        <v>0.0281270911555277</v>
      </c>
    </row>
    <row r="681" spans="1:8">
      <c r="A681" s="2" t="s">
        <v>2011</v>
      </c>
      <c r="B681" s="2" t="s">
        <v>2012</v>
      </c>
      <c r="C681" s="2" t="s">
        <v>2013</v>
      </c>
      <c r="D681" s="2" t="s">
        <v>12</v>
      </c>
      <c r="E681" s="2">
        <v>7.1181255</v>
      </c>
      <c r="F681" s="2">
        <v>1.7345355</v>
      </c>
      <c r="G681" s="2">
        <v>2.03694800134298</v>
      </c>
      <c r="H681" s="2">
        <v>0.0431123677163285</v>
      </c>
    </row>
    <row r="682" spans="1:8">
      <c r="A682" s="2" t="s">
        <v>2014</v>
      </c>
      <c r="B682" s="2" t="s">
        <v>2015</v>
      </c>
      <c r="C682" s="2" t="s">
        <v>2016</v>
      </c>
      <c r="D682" s="2" t="s">
        <v>12</v>
      </c>
      <c r="E682" s="2">
        <v>18.413168</v>
      </c>
      <c r="F682" s="2">
        <v>9.858672</v>
      </c>
      <c r="G682" s="2">
        <v>0.901272636472438</v>
      </c>
      <c r="H682" s="2">
        <v>0.0367361696409215</v>
      </c>
    </row>
    <row r="683" spans="1:8">
      <c r="A683" s="2" t="s">
        <v>2017</v>
      </c>
      <c r="B683" s="2" t="s">
        <v>2018</v>
      </c>
      <c r="C683" s="2" t="s">
        <v>2019</v>
      </c>
      <c r="D683" s="2" t="s">
        <v>12</v>
      </c>
      <c r="E683" s="2">
        <v>59.611366</v>
      </c>
      <c r="F683" s="2">
        <v>94.54216</v>
      </c>
      <c r="G683" s="2">
        <v>-0.665370393075866</v>
      </c>
      <c r="H683" s="2">
        <v>0.00445629793225599</v>
      </c>
    </row>
    <row r="684" spans="1:8">
      <c r="A684" s="2" t="s">
        <v>2020</v>
      </c>
      <c r="B684" s="2" t="s">
        <v>2021</v>
      </c>
      <c r="C684" s="2" t="s">
        <v>2022</v>
      </c>
      <c r="D684" s="2" t="s">
        <v>12</v>
      </c>
      <c r="E684" s="2">
        <v>10.1069895</v>
      </c>
      <c r="F684" s="2">
        <v>17.0134335</v>
      </c>
      <c r="G684" s="2">
        <v>-0.751320986780232</v>
      </c>
      <c r="H684" s="2">
        <v>0.0158452824522255</v>
      </c>
    </row>
    <row r="685" spans="1:8">
      <c r="A685" s="2" t="s">
        <v>2023</v>
      </c>
      <c r="B685" s="2" t="s">
        <v>2024</v>
      </c>
      <c r="C685" s="2" t="s">
        <v>2025</v>
      </c>
      <c r="D685" s="2" t="s">
        <v>12</v>
      </c>
      <c r="E685" s="2">
        <v>16.8528375</v>
      </c>
      <c r="F685" s="2">
        <v>13.7004905</v>
      </c>
      <c r="G685" s="2">
        <v>0.298763972417842</v>
      </c>
      <c r="H685" s="2">
        <v>0.0456944882916461</v>
      </c>
    </row>
    <row r="686" spans="1:8">
      <c r="A686" s="2" t="s">
        <v>2026</v>
      </c>
      <c r="B686" s="2" t="s">
        <v>2027</v>
      </c>
      <c r="C686" s="2" t="s">
        <v>2028</v>
      </c>
      <c r="D686" s="2" t="s">
        <v>12</v>
      </c>
      <c r="E686" s="2">
        <v>3.292274</v>
      </c>
      <c r="F686" s="2">
        <v>5.7846015</v>
      </c>
      <c r="G686" s="2">
        <v>-0.813133166524776</v>
      </c>
      <c r="H686" s="2">
        <v>0.00749768198921852</v>
      </c>
    </row>
    <row r="687" spans="1:8">
      <c r="A687" s="2" t="s">
        <v>2029</v>
      </c>
      <c r="B687" s="2" t="s">
        <v>2030</v>
      </c>
      <c r="C687" s="2" t="s">
        <v>2031</v>
      </c>
      <c r="D687" s="2" t="s">
        <v>12</v>
      </c>
      <c r="E687" s="2">
        <v>57.995272</v>
      </c>
      <c r="F687" s="2">
        <v>35.9942665</v>
      </c>
      <c r="G687" s="2">
        <v>0.688168171893322</v>
      </c>
      <c r="H687" s="2">
        <v>0.018217590816048</v>
      </c>
    </row>
    <row r="688" spans="1:8">
      <c r="A688" s="2" t="s">
        <v>2032</v>
      </c>
      <c r="B688" s="2" t="s">
        <v>2033</v>
      </c>
      <c r="C688" s="2" t="s">
        <v>2034</v>
      </c>
      <c r="D688" s="2" t="s">
        <v>12</v>
      </c>
      <c r="E688" s="2">
        <v>5.489746</v>
      </c>
      <c r="F688" s="2">
        <v>3.372815</v>
      </c>
      <c r="G688" s="2">
        <v>0.702786211813097</v>
      </c>
      <c r="H688" s="2">
        <v>0.0356818274648256</v>
      </c>
    </row>
    <row r="689" spans="1:8">
      <c r="A689" s="2" t="s">
        <v>2035</v>
      </c>
      <c r="B689" s="2" t="s">
        <v>2036</v>
      </c>
      <c r="C689" s="2" t="s">
        <v>2037</v>
      </c>
      <c r="D689" s="2" t="s">
        <v>12</v>
      </c>
      <c r="E689" s="2">
        <v>17.4040755</v>
      </c>
      <c r="F689" s="2">
        <v>22.9687785</v>
      </c>
      <c r="G689" s="2">
        <v>-0.400248954446191</v>
      </c>
      <c r="H689" s="2">
        <v>0.00603563275420727</v>
      </c>
    </row>
    <row r="690" spans="1:8">
      <c r="A690" s="2" t="s">
        <v>2038</v>
      </c>
      <c r="B690" s="2" t="s">
        <v>2039</v>
      </c>
      <c r="C690" s="2" t="s">
        <v>2040</v>
      </c>
      <c r="D690" s="2" t="s">
        <v>12</v>
      </c>
      <c r="E690" s="2">
        <v>32.525421</v>
      </c>
      <c r="F690" s="2">
        <v>0.522447</v>
      </c>
      <c r="G690" s="2">
        <v>5.96013923126911</v>
      </c>
      <c r="H690" s="2">
        <v>0.046862010616187</v>
      </c>
    </row>
    <row r="691" spans="1:8">
      <c r="A691" s="2" t="s">
        <v>2041</v>
      </c>
      <c r="B691" s="2" t="s">
        <v>2042</v>
      </c>
      <c r="C691" s="2" t="s">
        <v>2043</v>
      </c>
      <c r="D691" s="2" t="s">
        <v>12</v>
      </c>
      <c r="E691" s="2">
        <v>1.535652</v>
      </c>
      <c r="F691" s="2">
        <v>0.1717275</v>
      </c>
      <c r="G691" s="2">
        <v>3.16065832600637</v>
      </c>
      <c r="H691" s="2">
        <v>0.0498683607585879</v>
      </c>
    </row>
    <row r="692" spans="1:8">
      <c r="A692" s="2" t="s">
        <v>2044</v>
      </c>
      <c r="B692" s="2" t="s">
        <v>2045</v>
      </c>
      <c r="C692" s="2" t="s">
        <v>2046</v>
      </c>
      <c r="D692" s="2" t="s">
        <v>12</v>
      </c>
      <c r="E692" s="2">
        <v>13.489159</v>
      </c>
      <c r="F692" s="2">
        <v>10.667385</v>
      </c>
      <c r="G692" s="2">
        <v>0.33859384668731</v>
      </c>
      <c r="H692" s="2">
        <v>0.0382426257271946</v>
      </c>
    </row>
    <row r="693" spans="1:8">
      <c r="A693" s="2" t="s">
        <v>2047</v>
      </c>
      <c r="B693" s="2" t="s">
        <v>2048</v>
      </c>
      <c r="C693" s="2" t="s">
        <v>2049</v>
      </c>
      <c r="D693" s="2" t="s">
        <v>12</v>
      </c>
      <c r="E693" s="2">
        <v>6.2957765</v>
      </c>
      <c r="F693" s="2">
        <v>4.397753</v>
      </c>
      <c r="G693" s="2">
        <v>0.517617748660761</v>
      </c>
      <c r="H693" s="2">
        <v>0.0280491025177714</v>
      </c>
    </row>
    <row r="694" spans="1:8">
      <c r="A694" s="2" t="s">
        <v>2050</v>
      </c>
      <c r="B694" s="2" t="s">
        <v>2051</v>
      </c>
      <c r="C694" s="2" t="s">
        <v>2052</v>
      </c>
      <c r="D694" s="2" t="s">
        <v>12</v>
      </c>
      <c r="E694" s="2">
        <v>18.32333</v>
      </c>
      <c r="F694" s="2">
        <v>10.3783355</v>
      </c>
      <c r="G694" s="2">
        <v>0.820106636520208</v>
      </c>
      <c r="H694" s="2">
        <v>0.0471387992969272</v>
      </c>
    </row>
    <row r="695" spans="1:8">
      <c r="A695" s="2" t="s">
        <v>2053</v>
      </c>
      <c r="B695" s="2" t="s">
        <v>2054</v>
      </c>
      <c r="C695" s="2" t="s">
        <v>2055</v>
      </c>
      <c r="D695" s="2" t="s">
        <v>12</v>
      </c>
      <c r="E695" s="2">
        <v>4.7477965</v>
      </c>
      <c r="F695" s="2">
        <v>0</v>
      </c>
      <c r="G695" s="2" t="s">
        <v>100</v>
      </c>
      <c r="H695" s="2">
        <v>0.0268698649532106</v>
      </c>
    </row>
    <row r="696" spans="1:8">
      <c r="A696" s="2" t="s">
        <v>2056</v>
      </c>
      <c r="B696" s="2" t="s">
        <v>2057</v>
      </c>
      <c r="C696" s="2" t="s">
        <v>2058</v>
      </c>
      <c r="D696" s="2" t="s">
        <v>12</v>
      </c>
      <c r="E696" s="2">
        <v>10.2474345</v>
      </c>
      <c r="F696" s="2">
        <v>7.6148085</v>
      </c>
      <c r="G696" s="2">
        <v>0.428383107664084</v>
      </c>
      <c r="H696" s="2">
        <v>0.0474172440372711</v>
      </c>
    </row>
    <row r="697" spans="1:8">
      <c r="A697" s="2" t="s">
        <v>2059</v>
      </c>
      <c r="B697" s="2" t="s">
        <v>2060</v>
      </c>
      <c r="C697" s="2" t="s">
        <v>2061</v>
      </c>
      <c r="D697" s="2" t="s">
        <v>12</v>
      </c>
      <c r="E697" s="2">
        <v>2.311215</v>
      </c>
      <c r="F697" s="2">
        <v>8.5661685</v>
      </c>
      <c r="G697" s="2">
        <v>-1.88999858363284</v>
      </c>
      <c r="H697" s="2">
        <v>0.0307899344460076</v>
      </c>
    </row>
    <row r="698" spans="1:8">
      <c r="A698" s="2" t="s">
        <v>2062</v>
      </c>
      <c r="B698" s="2" t="s">
        <v>2063</v>
      </c>
      <c r="C698" s="2" t="s">
        <v>2064</v>
      </c>
      <c r="D698" s="2" t="s">
        <v>12</v>
      </c>
      <c r="E698" s="2">
        <v>1.6314585</v>
      </c>
      <c r="F698" s="2">
        <v>0.3850225</v>
      </c>
      <c r="G698" s="2">
        <v>2.0831476277378</v>
      </c>
      <c r="H698" s="2">
        <v>0.0358491683192588</v>
      </c>
    </row>
    <row r="699" spans="1:8">
      <c r="A699" s="2" t="s">
        <v>2065</v>
      </c>
      <c r="B699" s="2" t="s">
        <v>1360</v>
      </c>
      <c r="C699" s="2" t="s">
        <v>1361</v>
      </c>
      <c r="D699" s="2" t="s">
        <v>12</v>
      </c>
      <c r="E699" s="2">
        <v>10.2904985</v>
      </c>
      <c r="F699" s="2">
        <v>11.286904</v>
      </c>
      <c r="G699" s="2">
        <v>-0.133336936807062</v>
      </c>
      <c r="H699" s="2">
        <v>0.014388278397232</v>
      </c>
    </row>
    <row r="700" spans="1:8">
      <c r="A700" s="2" t="s">
        <v>2066</v>
      </c>
      <c r="B700" s="2" t="s">
        <v>2067</v>
      </c>
      <c r="C700" s="2" t="s">
        <v>2068</v>
      </c>
      <c r="D700" s="2" t="s">
        <v>12</v>
      </c>
      <c r="E700" s="2">
        <v>1.157032</v>
      </c>
      <c r="F700" s="2">
        <v>3.0697255</v>
      </c>
      <c r="G700" s="2">
        <v>-1.40768088758273</v>
      </c>
      <c r="H700" s="2">
        <v>0.0357194469484435</v>
      </c>
    </row>
    <row r="701" spans="1:8">
      <c r="A701" s="2" t="s">
        <v>2069</v>
      </c>
      <c r="B701" s="2" t="s">
        <v>2070</v>
      </c>
      <c r="C701" s="2" t="s">
        <v>2071</v>
      </c>
      <c r="D701" s="2" t="s">
        <v>12</v>
      </c>
      <c r="E701" s="2">
        <v>15.903122</v>
      </c>
      <c r="F701" s="2">
        <v>9.2200045</v>
      </c>
      <c r="G701" s="2">
        <v>0.786470654146923</v>
      </c>
      <c r="H701" s="2">
        <v>0.00893787393119927</v>
      </c>
    </row>
    <row r="702" spans="1:8">
      <c r="A702" s="2" t="s">
        <v>2072</v>
      </c>
      <c r="B702" s="2" t="s">
        <v>2073</v>
      </c>
      <c r="C702" s="2" t="s">
        <v>2074</v>
      </c>
      <c r="D702" s="2" t="s">
        <v>12</v>
      </c>
      <c r="E702" s="2">
        <v>3.854802</v>
      </c>
      <c r="F702" s="2">
        <v>5.8584835</v>
      </c>
      <c r="G702" s="2">
        <v>-0.603870504868626</v>
      </c>
      <c r="H702" s="2">
        <v>0.0308855308380216</v>
      </c>
    </row>
    <row r="703" spans="1:8">
      <c r="A703" s="2" t="s">
        <v>2075</v>
      </c>
      <c r="B703" s="2" t="s">
        <v>2076</v>
      </c>
      <c r="C703" s="2" t="s">
        <v>2077</v>
      </c>
      <c r="D703" s="2" t="s">
        <v>12</v>
      </c>
      <c r="E703" s="2">
        <v>17.3650865</v>
      </c>
      <c r="F703" s="2">
        <v>12.0627825</v>
      </c>
      <c r="G703" s="2">
        <v>0.525626867721678</v>
      </c>
      <c r="H703" s="2">
        <v>0.0470376028664639</v>
      </c>
    </row>
    <row r="704" spans="1:8">
      <c r="A704" s="2" t="s">
        <v>2078</v>
      </c>
      <c r="B704" s="2" t="s">
        <v>2079</v>
      </c>
      <c r="C704" s="2" t="s">
        <v>2080</v>
      </c>
      <c r="D704" s="2" t="s">
        <v>12</v>
      </c>
      <c r="E704" s="2">
        <v>63.285074</v>
      </c>
      <c r="F704" s="2">
        <v>71.5620345</v>
      </c>
      <c r="G704" s="2">
        <v>-0.177329128378569</v>
      </c>
      <c r="H704" s="2">
        <v>0.0290245691760573</v>
      </c>
    </row>
    <row r="705" spans="1:8">
      <c r="A705" s="2" t="s">
        <v>2081</v>
      </c>
      <c r="B705" s="2" t="s">
        <v>2082</v>
      </c>
      <c r="C705" s="2" t="s">
        <v>2083</v>
      </c>
      <c r="D705" s="2" t="s">
        <v>12</v>
      </c>
      <c r="E705" s="2">
        <v>105.2283055</v>
      </c>
      <c r="F705" s="2">
        <v>69.11903</v>
      </c>
      <c r="G705" s="2">
        <v>0.606367952948511</v>
      </c>
      <c r="H705" s="2">
        <v>0.0482466678947029</v>
      </c>
    </row>
    <row r="706" spans="1:8">
      <c r="A706" s="2" t="s">
        <v>2084</v>
      </c>
      <c r="B706" s="2" t="s">
        <v>2085</v>
      </c>
      <c r="C706" s="2" t="s">
        <v>2086</v>
      </c>
      <c r="D706" s="2" t="s">
        <v>12</v>
      </c>
      <c r="E706" s="2">
        <v>28.207462</v>
      </c>
      <c r="F706" s="2">
        <v>19.6979465</v>
      </c>
      <c r="G706" s="2">
        <v>0.518031626195175</v>
      </c>
      <c r="H706" s="2">
        <v>0.0400154723908814</v>
      </c>
    </row>
    <row r="707" spans="1:8">
      <c r="A707" s="2" t="s">
        <v>2087</v>
      </c>
      <c r="B707" s="2" t="s">
        <v>2088</v>
      </c>
      <c r="C707" s="2" t="s">
        <v>2089</v>
      </c>
      <c r="D707" s="2" t="s">
        <v>12</v>
      </c>
      <c r="E707" s="2">
        <v>11.0432045</v>
      </c>
      <c r="F707" s="2">
        <v>1.6125975</v>
      </c>
      <c r="G707" s="2">
        <v>2.77570057614846</v>
      </c>
      <c r="H707" s="2">
        <v>0.0331763523207236</v>
      </c>
    </row>
    <row r="708" spans="1:8">
      <c r="A708" s="2" t="s">
        <v>2090</v>
      </c>
      <c r="B708" s="2" t="s">
        <v>2091</v>
      </c>
      <c r="C708" s="2" t="s">
        <v>2092</v>
      </c>
      <c r="D708" s="2" t="s">
        <v>12</v>
      </c>
      <c r="E708" s="2">
        <v>2.1244975</v>
      </c>
      <c r="F708" s="2">
        <v>2.857613</v>
      </c>
      <c r="G708" s="2">
        <v>-0.427688902806706</v>
      </c>
      <c r="H708" s="2">
        <v>0.00864067622935449</v>
      </c>
    </row>
    <row r="709" spans="1:8">
      <c r="A709" s="2" t="s">
        <v>2093</v>
      </c>
      <c r="B709" s="2" t="s">
        <v>2094</v>
      </c>
      <c r="C709" s="2" t="s">
        <v>2095</v>
      </c>
      <c r="D709" s="2" t="s">
        <v>12</v>
      </c>
      <c r="E709" s="2">
        <v>220.0253985</v>
      </c>
      <c r="F709" s="2">
        <v>249.5392915</v>
      </c>
      <c r="G709" s="2">
        <v>-0.181596924677569</v>
      </c>
      <c r="H709" s="2">
        <v>0.00324411308963635</v>
      </c>
    </row>
    <row r="710" spans="1:8">
      <c r="A710" s="2" t="s">
        <v>2096</v>
      </c>
      <c r="B710" s="2" t="s">
        <v>2097</v>
      </c>
      <c r="C710" s="2" t="s">
        <v>2098</v>
      </c>
      <c r="D710" s="2" t="s">
        <v>12</v>
      </c>
      <c r="E710" s="2">
        <v>6.2810565</v>
      </c>
      <c r="F710" s="2">
        <v>8.3527835</v>
      </c>
      <c r="G710" s="2">
        <v>-0.411249797714461</v>
      </c>
      <c r="H710" s="2">
        <v>0.0395213566398702</v>
      </c>
    </row>
    <row r="711" spans="1:8">
      <c r="A711" s="2" t="s">
        <v>2099</v>
      </c>
      <c r="B711" s="2" t="s">
        <v>2100</v>
      </c>
      <c r="C711" s="2" t="s">
        <v>2101</v>
      </c>
      <c r="D711" s="2" t="s">
        <v>12</v>
      </c>
      <c r="E711" s="2">
        <v>1.3040235</v>
      </c>
      <c r="F711" s="2">
        <v>1.6210785</v>
      </c>
      <c r="G711" s="2">
        <v>-0.313984085584376</v>
      </c>
      <c r="H711" s="2">
        <v>0.0293910178185752</v>
      </c>
    </row>
    <row r="712" spans="1:8">
      <c r="A712" s="2" t="s">
        <v>2102</v>
      </c>
      <c r="B712" s="2" t="s">
        <v>2103</v>
      </c>
      <c r="C712" s="2" t="s">
        <v>2104</v>
      </c>
      <c r="D712" s="2" t="s">
        <v>12</v>
      </c>
      <c r="E712" s="2">
        <v>5.467007</v>
      </c>
      <c r="F712" s="2">
        <v>5.5139105</v>
      </c>
      <c r="G712" s="2">
        <v>-0.0123246274048831</v>
      </c>
      <c r="H712" s="2">
        <v>0.0165969914191639</v>
      </c>
    </row>
    <row r="713" spans="1:8">
      <c r="A713" s="2" t="s">
        <v>2105</v>
      </c>
      <c r="B713" s="2" t="s">
        <v>2106</v>
      </c>
      <c r="C713" s="2" t="s">
        <v>2107</v>
      </c>
      <c r="D713" s="2" t="s">
        <v>12</v>
      </c>
      <c r="E713" s="2">
        <v>1.1671225</v>
      </c>
      <c r="F713" s="2">
        <v>2.594963</v>
      </c>
      <c r="G713" s="2">
        <v>-1.15275797540989</v>
      </c>
      <c r="H713" s="2">
        <v>0.0342793632237296</v>
      </c>
    </row>
    <row r="714" spans="1:8">
      <c r="A714" s="2" t="s">
        <v>2108</v>
      </c>
      <c r="B714" s="2" t="s">
        <v>2109</v>
      </c>
      <c r="C714" s="2" t="s">
        <v>2110</v>
      </c>
      <c r="D714" s="2" t="s">
        <v>12</v>
      </c>
      <c r="E714" s="2">
        <v>3.061174</v>
      </c>
      <c r="F714" s="2">
        <v>1.3889325</v>
      </c>
      <c r="G714" s="2">
        <v>1.14010856308874</v>
      </c>
      <c r="H714" s="2">
        <v>0.000344361507328084</v>
      </c>
    </row>
    <row r="715" spans="1:8">
      <c r="A715" s="2" t="s">
        <v>2111</v>
      </c>
      <c r="B715" s="2" t="s">
        <v>2112</v>
      </c>
      <c r="C715" s="2" t="s">
        <v>2113</v>
      </c>
      <c r="D715" s="2" t="s">
        <v>12</v>
      </c>
      <c r="E715" s="2">
        <v>19.7487815</v>
      </c>
      <c r="F715" s="2">
        <v>18.9066275</v>
      </c>
      <c r="G715" s="2">
        <v>0.0628715985430087</v>
      </c>
      <c r="H715" s="2">
        <v>0.0203742346197207</v>
      </c>
    </row>
    <row r="716" spans="1:8">
      <c r="A716" s="2" t="s">
        <v>2114</v>
      </c>
      <c r="B716" s="2" t="s">
        <v>2115</v>
      </c>
      <c r="C716" s="2" t="s">
        <v>2116</v>
      </c>
      <c r="D716" s="2" t="s">
        <v>12</v>
      </c>
      <c r="E716" s="2">
        <v>11.456768</v>
      </c>
      <c r="F716" s="2">
        <v>8.785167</v>
      </c>
      <c r="G716" s="2">
        <v>0.38305849520871</v>
      </c>
      <c r="H716" s="2">
        <v>0.0282673485077582</v>
      </c>
    </row>
    <row r="717" spans="1:8">
      <c r="A717" s="2" t="s">
        <v>2117</v>
      </c>
      <c r="B717" s="2" t="s">
        <v>2118</v>
      </c>
      <c r="C717" s="2" t="s">
        <v>2119</v>
      </c>
      <c r="D717" s="2" t="s">
        <v>12</v>
      </c>
      <c r="E717" s="2">
        <v>76.489597</v>
      </c>
      <c r="F717" s="2">
        <v>34.064884</v>
      </c>
      <c r="G717" s="2">
        <v>1.16697825278422</v>
      </c>
      <c r="H717" s="2">
        <v>0.0361918169309039</v>
      </c>
    </row>
    <row r="718" spans="1:8">
      <c r="A718" s="2" t="s">
        <v>2120</v>
      </c>
      <c r="B718" s="2" t="s">
        <v>2121</v>
      </c>
      <c r="C718" s="2" t="s">
        <v>2122</v>
      </c>
      <c r="D718" s="2" t="s">
        <v>12</v>
      </c>
      <c r="E718" s="2">
        <v>25.2150705</v>
      </c>
      <c r="F718" s="2">
        <v>18.0795985</v>
      </c>
      <c r="G718" s="2">
        <v>0.479923619326836</v>
      </c>
      <c r="H718" s="2">
        <v>0.0491627896601931</v>
      </c>
    </row>
    <row r="719" spans="1:8">
      <c r="A719" s="2" t="s">
        <v>2123</v>
      </c>
      <c r="B719" s="2" t="s">
        <v>2124</v>
      </c>
      <c r="C719" s="2" t="s">
        <v>2125</v>
      </c>
      <c r="D719" s="2" t="s">
        <v>12</v>
      </c>
      <c r="E719" s="2">
        <v>10.63777</v>
      </c>
      <c r="F719" s="2">
        <v>6.912119</v>
      </c>
      <c r="G719" s="2">
        <v>0.621995789327164</v>
      </c>
      <c r="H719" s="2">
        <v>0.0426837890039968</v>
      </c>
    </row>
    <row r="720" spans="1:8">
      <c r="A720" s="2" t="s">
        <v>2126</v>
      </c>
      <c r="B720" s="2" t="s">
        <v>2127</v>
      </c>
      <c r="C720" s="2" t="s">
        <v>2128</v>
      </c>
      <c r="D720" s="2" t="s">
        <v>12</v>
      </c>
      <c r="E720" s="2">
        <v>10.045397</v>
      </c>
      <c r="F720" s="2">
        <v>1.3265965</v>
      </c>
      <c r="G720" s="2">
        <v>2.9207330515555</v>
      </c>
      <c r="H720" s="2">
        <v>0.0306477464286014</v>
      </c>
    </row>
    <row r="721" spans="1:8">
      <c r="A721" s="2" t="s">
        <v>2129</v>
      </c>
      <c r="B721" s="2" t="s">
        <v>2130</v>
      </c>
      <c r="C721" s="2" t="s">
        <v>2131</v>
      </c>
      <c r="D721" s="2" t="s">
        <v>12</v>
      </c>
      <c r="E721" s="2">
        <v>9.4106555</v>
      </c>
      <c r="F721" s="2">
        <v>2.9951155</v>
      </c>
      <c r="G721" s="2">
        <v>1.65168357907034</v>
      </c>
      <c r="H721" s="2">
        <v>0.00606677041303916</v>
      </c>
    </row>
    <row r="722" spans="1:8">
      <c r="A722" s="2" t="s">
        <v>2132</v>
      </c>
      <c r="B722" s="2" t="s">
        <v>2133</v>
      </c>
      <c r="C722" s="2" t="s">
        <v>2134</v>
      </c>
      <c r="D722" s="2" t="s">
        <v>12</v>
      </c>
      <c r="E722" s="2">
        <v>28.385314</v>
      </c>
      <c r="F722" s="2">
        <v>26.3099845</v>
      </c>
      <c r="G722" s="2">
        <v>0.10953430230861</v>
      </c>
      <c r="H722" s="2">
        <v>0.037880294753367</v>
      </c>
    </row>
    <row r="723" spans="1:8">
      <c r="A723" s="2" t="s">
        <v>2135</v>
      </c>
      <c r="B723" s="2" t="s">
        <v>2136</v>
      </c>
      <c r="C723" s="2" t="s">
        <v>2137</v>
      </c>
      <c r="D723" s="2" t="s">
        <v>12</v>
      </c>
      <c r="E723" s="2">
        <v>8.6970885</v>
      </c>
      <c r="F723" s="2">
        <v>4.4188565</v>
      </c>
      <c r="G723" s="2">
        <v>0.976859433692771</v>
      </c>
      <c r="H723" s="2">
        <v>0.0289042553611978</v>
      </c>
    </row>
    <row r="724" spans="1:8">
      <c r="A724" s="2" t="s">
        <v>2138</v>
      </c>
      <c r="B724" s="2" t="s">
        <v>1005</v>
      </c>
      <c r="C724" s="2" t="s">
        <v>1006</v>
      </c>
      <c r="D724" s="2" t="s">
        <v>12</v>
      </c>
      <c r="E724" s="2">
        <v>2.063601</v>
      </c>
      <c r="F724" s="2">
        <v>3.8844715</v>
      </c>
      <c r="G724" s="2">
        <v>-0.91255427604939</v>
      </c>
      <c r="H724" s="2">
        <v>0.0323742899789903</v>
      </c>
    </row>
    <row r="725" spans="1:8">
      <c r="A725" s="2" t="s">
        <v>2139</v>
      </c>
      <c r="B725" s="2" t="s">
        <v>2140</v>
      </c>
      <c r="C725" s="2" t="s">
        <v>2141</v>
      </c>
      <c r="D725" s="2" t="s">
        <v>12</v>
      </c>
      <c r="E725" s="2">
        <v>4.3474635</v>
      </c>
      <c r="F725" s="2">
        <v>3.09026</v>
      </c>
      <c r="G725" s="2">
        <v>0.492445690309148</v>
      </c>
      <c r="H725" s="2">
        <v>0.00898961471424675</v>
      </c>
    </row>
    <row r="726" spans="1:8">
      <c r="A726" s="2" t="s">
        <v>2142</v>
      </c>
      <c r="B726" s="2" t="s">
        <v>1173</v>
      </c>
      <c r="C726" s="2" t="s">
        <v>1174</v>
      </c>
      <c r="D726" s="2" t="s">
        <v>12</v>
      </c>
      <c r="E726" s="2">
        <v>5.2280375</v>
      </c>
      <c r="F726" s="2">
        <v>11.800117</v>
      </c>
      <c r="G726" s="2">
        <v>-1.17445976966644</v>
      </c>
      <c r="H726" s="2">
        <v>0.0183337074298244</v>
      </c>
    </row>
    <row r="727" spans="1:8">
      <c r="A727" s="2" t="s">
        <v>2143</v>
      </c>
      <c r="B727" s="2" t="s">
        <v>2144</v>
      </c>
      <c r="C727" s="2" t="s">
        <v>2145</v>
      </c>
      <c r="D727" s="2" t="s">
        <v>12</v>
      </c>
      <c r="E727" s="2">
        <v>3.9427785</v>
      </c>
      <c r="F727" s="2">
        <v>1.4778825</v>
      </c>
      <c r="G727" s="2">
        <v>1.41568109240758</v>
      </c>
      <c r="H727" s="2">
        <v>0.0178458941541735</v>
      </c>
    </row>
    <row r="728" spans="1:8">
      <c r="A728" s="2" t="s">
        <v>2146</v>
      </c>
      <c r="B728" s="2" t="s">
        <v>2147</v>
      </c>
      <c r="C728" s="2" t="s">
        <v>2148</v>
      </c>
      <c r="D728" s="2" t="s">
        <v>12</v>
      </c>
      <c r="E728" s="2">
        <v>6.5759405</v>
      </c>
      <c r="F728" s="2">
        <v>10.0375415</v>
      </c>
      <c r="G728" s="2">
        <v>-0.610136802055394</v>
      </c>
      <c r="H728" s="2">
        <v>0.0418071220059308</v>
      </c>
    </row>
    <row r="729" spans="1:8">
      <c r="A729" s="2" t="s">
        <v>2149</v>
      </c>
      <c r="B729" s="2" t="s">
        <v>2150</v>
      </c>
      <c r="C729" s="2" t="s">
        <v>2151</v>
      </c>
      <c r="D729" s="2" t="s">
        <v>12</v>
      </c>
      <c r="E729" s="2">
        <v>0.6871935</v>
      </c>
      <c r="F729" s="2">
        <v>3.079622</v>
      </c>
      <c r="G729" s="2">
        <v>-2.16396498648259</v>
      </c>
      <c r="H729" s="2">
        <v>0.0458361600202557</v>
      </c>
    </row>
    <row r="730" spans="1:8">
      <c r="A730" s="2" t="s">
        <v>2152</v>
      </c>
      <c r="B730" s="2" t="s">
        <v>2153</v>
      </c>
      <c r="C730" s="2" t="s">
        <v>2154</v>
      </c>
      <c r="D730" s="2" t="s">
        <v>12</v>
      </c>
      <c r="E730" s="2">
        <v>13.0187695</v>
      </c>
      <c r="F730" s="2">
        <v>12.1919495</v>
      </c>
      <c r="G730" s="2">
        <v>0.0946642629885999</v>
      </c>
      <c r="H730" s="2">
        <v>0.00172566281342335</v>
      </c>
    </row>
    <row r="731" spans="1:8">
      <c r="A731" s="2" t="s">
        <v>2155</v>
      </c>
      <c r="B731" s="2" t="s">
        <v>2156</v>
      </c>
      <c r="C731" s="2" t="s">
        <v>2157</v>
      </c>
      <c r="D731" s="2" t="s">
        <v>12</v>
      </c>
      <c r="E731" s="2">
        <v>0.499086</v>
      </c>
      <c r="F731" s="2">
        <v>5.944869</v>
      </c>
      <c r="G731" s="2">
        <v>-3.57428467928794</v>
      </c>
      <c r="H731" s="2">
        <v>0.0250897643430689</v>
      </c>
    </row>
    <row r="732" spans="1:8">
      <c r="A732" s="2" t="s">
        <v>2158</v>
      </c>
      <c r="B732" s="2" t="s">
        <v>2159</v>
      </c>
      <c r="C732" s="2" t="s">
        <v>2160</v>
      </c>
      <c r="D732" s="2" t="s">
        <v>12</v>
      </c>
      <c r="E732" s="2">
        <v>13.258284</v>
      </c>
      <c r="F732" s="2">
        <v>8.5320895</v>
      </c>
      <c r="G732" s="2">
        <v>0.635923057189842</v>
      </c>
      <c r="H732" s="2">
        <v>0.0460405083305671</v>
      </c>
    </row>
    <row r="733" spans="1:8">
      <c r="A733" s="2" t="s">
        <v>2161</v>
      </c>
      <c r="B733" s="2" t="s">
        <v>2162</v>
      </c>
      <c r="C733" s="2" t="s">
        <v>2163</v>
      </c>
      <c r="D733" s="2" t="s">
        <v>12</v>
      </c>
      <c r="E733" s="2">
        <v>10.610353</v>
      </c>
      <c r="F733" s="2">
        <v>13.5563895</v>
      </c>
      <c r="G733" s="2">
        <v>-0.353500339172731</v>
      </c>
      <c r="H733" s="2">
        <v>0.0127195675213541</v>
      </c>
    </row>
    <row r="734" spans="1:8">
      <c r="A734" s="2" t="s">
        <v>2164</v>
      </c>
      <c r="B734" s="2" t="s">
        <v>2165</v>
      </c>
      <c r="C734" s="2" t="s">
        <v>2166</v>
      </c>
      <c r="D734" s="2" t="s">
        <v>12</v>
      </c>
      <c r="E734" s="2">
        <v>2.564047</v>
      </c>
      <c r="F734" s="2">
        <v>2.582563</v>
      </c>
      <c r="G734" s="2">
        <v>-0.0103808357855004</v>
      </c>
      <c r="H734" s="2">
        <v>0.0319837279054529</v>
      </c>
    </row>
    <row r="735" spans="1:8">
      <c r="A735" s="2" t="s">
        <v>2167</v>
      </c>
      <c r="B735" s="2" t="s">
        <v>2168</v>
      </c>
      <c r="C735" s="2" t="s">
        <v>2169</v>
      </c>
      <c r="D735" s="2" t="s">
        <v>12</v>
      </c>
      <c r="E735" s="2">
        <v>74.737488</v>
      </c>
      <c r="F735" s="2">
        <v>26.1039505</v>
      </c>
      <c r="G735" s="2">
        <v>1.5175639173302</v>
      </c>
      <c r="H735" s="2">
        <v>0.0225785207740492</v>
      </c>
    </row>
    <row r="736" spans="1:8">
      <c r="A736" s="2" t="s">
        <v>2170</v>
      </c>
      <c r="B736" s="2" t="s">
        <v>2171</v>
      </c>
      <c r="C736" s="2" t="s">
        <v>2172</v>
      </c>
      <c r="D736" s="2" t="s">
        <v>12</v>
      </c>
      <c r="E736" s="2">
        <v>10.919565</v>
      </c>
      <c r="F736" s="2">
        <v>16.57895</v>
      </c>
      <c r="G736" s="2">
        <v>-0.602437253937214</v>
      </c>
      <c r="H736" s="2">
        <v>0.00166475050380699</v>
      </c>
    </row>
    <row r="737" spans="1:8">
      <c r="A737" s="2" t="s">
        <v>2173</v>
      </c>
      <c r="B737" s="2" t="s">
        <v>2174</v>
      </c>
      <c r="C737" s="2" t="s">
        <v>2175</v>
      </c>
      <c r="D737" s="2" t="s">
        <v>12</v>
      </c>
      <c r="E737" s="2">
        <v>5.725247</v>
      </c>
      <c r="F737" s="2">
        <v>0.721755</v>
      </c>
      <c r="G737" s="2">
        <v>2.9877568336901</v>
      </c>
      <c r="H737" s="2">
        <v>0.00567150894320523</v>
      </c>
    </row>
    <row r="738" spans="1:8">
      <c r="A738" s="2" t="s">
        <v>2176</v>
      </c>
      <c r="B738" s="2" t="s">
        <v>2177</v>
      </c>
      <c r="C738" s="2" t="s">
        <v>2178</v>
      </c>
      <c r="D738" s="2" t="s">
        <v>12</v>
      </c>
      <c r="E738" s="2">
        <v>6.161729</v>
      </c>
      <c r="F738" s="2">
        <v>7.8994045</v>
      </c>
      <c r="G738" s="2">
        <v>-0.358408666835256</v>
      </c>
      <c r="H738" s="2">
        <v>0.0251998394834388</v>
      </c>
    </row>
    <row r="739" spans="1:8">
      <c r="A739" s="2" t="s">
        <v>2179</v>
      </c>
      <c r="B739" s="2" t="s">
        <v>2180</v>
      </c>
      <c r="C739" s="2" t="s">
        <v>2181</v>
      </c>
      <c r="D739" s="2" t="s">
        <v>12</v>
      </c>
      <c r="E739" s="2">
        <v>2.03952</v>
      </c>
      <c r="F739" s="2">
        <v>0.6203735</v>
      </c>
      <c r="G739" s="2">
        <v>1.7170206882482</v>
      </c>
      <c r="H739" s="2">
        <v>0.00623605107339675</v>
      </c>
    </row>
    <row r="740" spans="1:8">
      <c r="A740" s="2" t="s">
        <v>2182</v>
      </c>
      <c r="B740" s="2" t="s">
        <v>2183</v>
      </c>
      <c r="C740" s="2" t="s">
        <v>2184</v>
      </c>
      <c r="D740" s="2" t="s">
        <v>12</v>
      </c>
      <c r="E740" s="2">
        <v>8.396072</v>
      </c>
      <c r="F740" s="2">
        <v>4.4364915</v>
      </c>
      <c r="G740" s="2">
        <v>0.920295334032443</v>
      </c>
      <c r="H740" s="2">
        <v>0.0442739036599793</v>
      </c>
    </row>
    <row r="741" spans="1:8">
      <c r="A741" s="2" t="s">
        <v>2185</v>
      </c>
      <c r="B741" s="2" t="s">
        <v>2186</v>
      </c>
      <c r="C741" s="2" t="s">
        <v>2187</v>
      </c>
      <c r="D741" s="2" t="s">
        <v>12</v>
      </c>
      <c r="E741" s="2">
        <v>6.275855</v>
      </c>
      <c r="F741" s="2">
        <v>1.2647455</v>
      </c>
      <c r="G741" s="2">
        <v>2.31096491405171</v>
      </c>
      <c r="H741" s="2">
        <v>0.0231046000265553</v>
      </c>
    </row>
    <row r="742" spans="1:8">
      <c r="A742" s="2" t="s">
        <v>2188</v>
      </c>
      <c r="B742" s="2" t="s">
        <v>2189</v>
      </c>
      <c r="C742" s="2" t="s">
        <v>2190</v>
      </c>
      <c r="D742" s="2" t="s">
        <v>12</v>
      </c>
      <c r="E742" s="2">
        <v>4.2703785</v>
      </c>
      <c r="F742" s="2">
        <v>1.4544195</v>
      </c>
      <c r="G742" s="2">
        <v>1.55392049951961</v>
      </c>
      <c r="H742" s="2">
        <v>0.000868902900246438</v>
      </c>
    </row>
    <row r="743" spans="1:8">
      <c r="A743" s="2" t="s">
        <v>2191</v>
      </c>
      <c r="B743" s="2" t="s">
        <v>2192</v>
      </c>
      <c r="C743" s="2" t="s">
        <v>2193</v>
      </c>
      <c r="D743" s="2" t="s">
        <v>12</v>
      </c>
      <c r="E743" s="2">
        <v>2.8296385</v>
      </c>
      <c r="F743" s="2">
        <v>1.256192</v>
      </c>
      <c r="G743" s="2">
        <v>1.17156076681836</v>
      </c>
      <c r="H743" s="2">
        <v>0.00223053236987159</v>
      </c>
    </row>
    <row r="744" spans="1:8">
      <c r="A744" s="2" t="s">
        <v>2194</v>
      </c>
      <c r="B744" s="2" t="s">
        <v>2195</v>
      </c>
      <c r="C744" s="2" t="s">
        <v>2196</v>
      </c>
      <c r="D744" s="2" t="s">
        <v>12</v>
      </c>
      <c r="E744" s="2">
        <v>35.3731355</v>
      </c>
      <c r="F744" s="2">
        <v>12.5033745</v>
      </c>
      <c r="G744" s="2">
        <v>1.50033659394655</v>
      </c>
      <c r="H744" s="2">
        <v>0.0288951454728401</v>
      </c>
    </row>
    <row r="745" spans="1:8">
      <c r="A745" s="2" t="s">
        <v>2197</v>
      </c>
      <c r="B745" s="2" t="s">
        <v>2198</v>
      </c>
      <c r="C745" s="2" t="s">
        <v>2199</v>
      </c>
      <c r="D745" s="2" t="s">
        <v>12</v>
      </c>
      <c r="E745" s="2">
        <v>116.622425</v>
      </c>
      <c r="F745" s="2">
        <v>84.783707</v>
      </c>
      <c r="G745" s="2">
        <v>0.459986275134869</v>
      </c>
      <c r="H745" s="2">
        <v>0.0196257125732283</v>
      </c>
    </row>
    <row r="746" spans="1:8">
      <c r="A746" s="2" t="s">
        <v>2200</v>
      </c>
      <c r="B746" s="2" t="s">
        <v>2201</v>
      </c>
      <c r="C746" s="2" t="s">
        <v>2202</v>
      </c>
      <c r="D746" s="2" t="s">
        <v>12</v>
      </c>
      <c r="E746" s="2">
        <v>12.3261205</v>
      </c>
      <c r="F746" s="2">
        <v>8.902566</v>
      </c>
      <c r="G746" s="2">
        <v>0.469425668762474</v>
      </c>
      <c r="H746" s="2">
        <v>0.0358411236937136</v>
      </c>
    </row>
    <row r="747" spans="1:8">
      <c r="A747" s="2" t="s">
        <v>2203</v>
      </c>
      <c r="B747" s="2" t="s">
        <v>2204</v>
      </c>
      <c r="C747" s="2" t="s">
        <v>2205</v>
      </c>
      <c r="D747" s="2" t="s">
        <v>12</v>
      </c>
      <c r="E747" s="2">
        <v>2.849612</v>
      </c>
      <c r="F747" s="2">
        <v>1.1752465</v>
      </c>
      <c r="G747" s="2">
        <v>1.27780211284758</v>
      </c>
      <c r="H747" s="2">
        <v>0.0405197225464082</v>
      </c>
    </row>
    <row r="748" spans="1:8">
      <c r="A748" s="2" t="s">
        <v>2206</v>
      </c>
      <c r="B748" s="2" t="s">
        <v>2207</v>
      </c>
      <c r="C748" s="2" t="s">
        <v>2208</v>
      </c>
      <c r="D748" s="2" t="s">
        <v>12</v>
      </c>
      <c r="E748" s="2">
        <v>7.675575</v>
      </c>
      <c r="F748" s="2">
        <v>0</v>
      </c>
      <c r="G748" s="2" t="s">
        <v>100</v>
      </c>
      <c r="H748" s="2">
        <v>0.0357739045589417</v>
      </c>
    </row>
    <row r="749" spans="1:8">
      <c r="A749" s="2" t="s">
        <v>2209</v>
      </c>
      <c r="B749" s="2" t="s">
        <v>2210</v>
      </c>
      <c r="C749" s="2" t="s">
        <v>2211</v>
      </c>
      <c r="D749" s="2" t="s">
        <v>12</v>
      </c>
      <c r="E749" s="2">
        <v>1.1865725</v>
      </c>
      <c r="F749" s="2">
        <v>10.4290935</v>
      </c>
      <c r="G749" s="2">
        <v>-3.13574160629705</v>
      </c>
      <c r="H749" s="2">
        <v>0.00537362036728772</v>
      </c>
    </row>
    <row r="750" spans="1:8">
      <c r="A750" s="2" t="s">
        <v>2212</v>
      </c>
      <c r="B750" s="2" t="s">
        <v>2213</v>
      </c>
      <c r="C750" s="2" t="s">
        <v>2214</v>
      </c>
      <c r="D750" s="2" t="s">
        <v>12</v>
      </c>
      <c r="E750" s="2">
        <v>1.6540505</v>
      </c>
      <c r="F750" s="2">
        <v>21.856868</v>
      </c>
      <c r="G750" s="2">
        <v>-3.72401149613056</v>
      </c>
      <c r="H750" s="2">
        <v>0.0176121071534918</v>
      </c>
    </row>
    <row r="751" spans="1:8">
      <c r="A751" s="2" t="s">
        <v>2215</v>
      </c>
      <c r="B751" s="2" t="s">
        <v>2216</v>
      </c>
      <c r="C751" s="2" t="s">
        <v>2217</v>
      </c>
      <c r="D751" s="2" t="s">
        <v>12</v>
      </c>
      <c r="E751" s="2">
        <v>8.324931</v>
      </c>
      <c r="F751" s="2">
        <v>6.576575</v>
      </c>
      <c r="G751" s="2">
        <v>0.340101873096254</v>
      </c>
      <c r="H751" s="2">
        <v>0.00239535713361394</v>
      </c>
    </row>
    <row r="752" spans="1:8">
      <c r="A752" s="2" t="s">
        <v>2218</v>
      </c>
      <c r="B752" s="2" t="s">
        <v>2219</v>
      </c>
      <c r="C752" s="2" t="s">
        <v>2220</v>
      </c>
      <c r="D752" s="2" t="s">
        <v>12</v>
      </c>
      <c r="E752" s="2">
        <v>3.8630425</v>
      </c>
      <c r="F752" s="2">
        <v>1.297235</v>
      </c>
      <c r="G752" s="2">
        <v>1.57429769573162</v>
      </c>
      <c r="H752" s="2">
        <v>0.0490695140700723</v>
      </c>
    </row>
    <row r="753" spans="1:8">
      <c r="A753" s="2" t="s">
        <v>2221</v>
      </c>
      <c r="B753" s="2" t="s">
        <v>2222</v>
      </c>
      <c r="C753" s="2" t="s">
        <v>2223</v>
      </c>
      <c r="D753" s="2" t="s">
        <v>12</v>
      </c>
      <c r="E753" s="2">
        <v>2.7761585</v>
      </c>
      <c r="F753" s="2">
        <v>4.3839065</v>
      </c>
      <c r="G753" s="2">
        <v>-0.659127090350508</v>
      </c>
      <c r="H753" s="2">
        <v>0.0391644403456642</v>
      </c>
    </row>
    <row r="754" spans="1:8">
      <c r="A754" s="2" t="s">
        <v>2224</v>
      </c>
      <c r="B754" s="2" t="s">
        <v>2225</v>
      </c>
      <c r="C754" s="2" t="s">
        <v>2226</v>
      </c>
      <c r="D754" s="2" t="s">
        <v>12</v>
      </c>
      <c r="E754" s="2">
        <v>1.2096755</v>
      </c>
      <c r="F754" s="2">
        <v>0.2064295</v>
      </c>
      <c r="G754" s="2">
        <v>2.55089903074563</v>
      </c>
      <c r="H754" s="2">
        <v>0.00375083475080329</v>
      </c>
    </row>
    <row r="755" spans="1:8">
      <c r="A755" s="2" t="s">
        <v>2227</v>
      </c>
      <c r="B755" s="2" t="s">
        <v>2228</v>
      </c>
      <c r="C755" s="2" t="s">
        <v>2229</v>
      </c>
      <c r="D755" s="2" t="s">
        <v>12</v>
      </c>
      <c r="E755" s="2">
        <v>5.036676</v>
      </c>
      <c r="F755" s="2">
        <v>2.941799</v>
      </c>
      <c r="G755" s="2">
        <v>0.775773251047131</v>
      </c>
      <c r="H755" s="2">
        <v>0.00887081059818251</v>
      </c>
    </row>
    <row r="756" spans="1:8">
      <c r="A756" s="2" t="s">
        <v>2230</v>
      </c>
      <c r="B756" s="2" t="s">
        <v>2231</v>
      </c>
      <c r="C756" s="2" t="s">
        <v>2232</v>
      </c>
      <c r="D756" s="2" t="s">
        <v>12</v>
      </c>
      <c r="E756" s="2">
        <v>7.013468</v>
      </c>
      <c r="F756" s="2">
        <v>2.587374</v>
      </c>
      <c r="G756" s="2">
        <v>1.43863939254397</v>
      </c>
      <c r="H756" s="2">
        <v>0.0230706794166473</v>
      </c>
    </row>
    <row r="757" spans="1:8">
      <c r="A757" s="2" t="s">
        <v>2233</v>
      </c>
      <c r="B757" s="2" t="s">
        <v>2234</v>
      </c>
      <c r="C757" s="2" t="s">
        <v>2235</v>
      </c>
      <c r="D757" s="2" t="s">
        <v>12</v>
      </c>
      <c r="E757" s="2">
        <v>1.724083</v>
      </c>
      <c r="F757" s="2">
        <v>0.568312</v>
      </c>
      <c r="G757" s="2">
        <v>1.60107414608779</v>
      </c>
      <c r="H757" s="2">
        <v>0.0459036306349614</v>
      </c>
    </row>
    <row r="758" spans="1:8">
      <c r="A758" s="2" t="s">
        <v>2236</v>
      </c>
      <c r="B758" s="2" t="s">
        <v>2153</v>
      </c>
      <c r="C758" s="2" t="s">
        <v>2154</v>
      </c>
      <c r="D758" s="2" t="s">
        <v>12</v>
      </c>
      <c r="E758" s="2">
        <v>10.2606</v>
      </c>
      <c r="F758" s="2">
        <v>14.8622105</v>
      </c>
      <c r="G758" s="2">
        <v>-0.53453361147563</v>
      </c>
      <c r="H758" s="2">
        <v>0.0302477503669827</v>
      </c>
    </row>
    <row r="759" spans="1:8">
      <c r="A759" s="2" t="s">
        <v>2237</v>
      </c>
      <c r="B759" s="2" t="s">
        <v>2238</v>
      </c>
      <c r="C759" s="2" t="s">
        <v>2239</v>
      </c>
      <c r="D759" s="2" t="s">
        <v>12</v>
      </c>
      <c r="E759" s="2">
        <v>16.4610355</v>
      </c>
      <c r="F759" s="2">
        <v>27.1137855</v>
      </c>
      <c r="G759" s="2">
        <v>-0.719971456603592</v>
      </c>
      <c r="H759" s="2">
        <v>0.0219488099537011</v>
      </c>
    </row>
    <row r="760" spans="1:8">
      <c r="A760" s="2" t="s">
        <v>2240</v>
      </c>
      <c r="B760" s="2" t="s">
        <v>2241</v>
      </c>
      <c r="C760" s="2" t="s">
        <v>2242</v>
      </c>
      <c r="D760" s="2" t="s">
        <v>12</v>
      </c>
      <c r="E760" s="2">
        <v>5.097039</v>
      </c>
      <c r="F760" s="2">
        <v>16.9355035</v>
      </c>
      <c r="G760" s="2">
        <v>-1.73231958224954</v>
      </c>
      <c r="H760" s="2">
        <v>0.0452531016597892</v>
      </c>
    </row>
    <row r="761" spans="1:8">
      <c r="A761" s="2" t="s">
        <v>2243</v>
      </c>
      <c r="B761" s="2" t="s">
        <v>2244</v>
      </c>
      <c r="C761" s="2" t="s">
        <v>2245</v>
      </c>
      <c r="D761" s="2" t="s">
        <v>12</v>
      </c>
      <c r="E761" s="2">
        <v>5.9632395</v>
      </c>
      <c r="F761" s="2">
        <v>9.4741015</v>
      </c>
      <c r="G761" s="2">
        <v>-0.667892847693256</v>
      </c>
      <c r="H761" s="2">
        <v>0.00113541483040047</v>
      </c>
    </row>
    <row r="762" spans="1:8">
      <c r="A762" s="2" t="s">
        <v>2246</v>
      </c>
      <c r="B762" s="2" t="s">
        <v>2247</v>
      </c>
      <c r="C762" s="2" t="s">
        <v>2248</v>
      </c>
      <c r="D762" s="2" t="s">
        <v>12</v>
      </c>
      <c r="E762" s="2">
        <v>8.29279</v>
      </c>
      <c r="F762" s="2">
        <v>4.7509975</v>
      </c>
      <c r="G762" s="2">
        <v>0.803627111543071</v>
      </c>
      <c r="H762" s="2">
        <v>0.0290844531798552</v>
      </c>
    </row>
    <row r="763" spans="1:8">
      <c r="A763" s="2" t="s">
        <v>2249</v>
      </c>
      <c r="B763" s="2" t="s">
        <v>2250</v>
      </c>
      <c r="C763" s="2" t="s">
        <v>2251</v>
      </c>
      <c r="D763" s="2" t="s">
        <v>12</v>
      </c>
      <c r="E763" s="2">
        <v>9.5092025</v>
      </c>
      <c r="F763" s="2">
        <v>5.6606295</v>
      </c>
      <c r="G763" s="2">
        <v>0.748361853559323</v>
      </c>
      <c r="H763" s="2">
        <v>0.0310003464802611</v>
      </c>
    </row>
    <row r="764" spans="1:8">
      <c r="A764" s="2" t="s">
        <v>2252</v>
      </c>
      <c r="B764" s="2" t="s">
        <v>2253</v>
      </c>
      <c r="C764" s="2" t="s">
        <v>2254</v>
      </c>
      <c r="D764" s="2" t="s">
        <v>12</v>
      </c>
      <c r="E764" s="2">
        <v>2.834316</v>
      </c>
      <c r="F764" s="2">
        <v>8.6627025</v>
      </c>
      <c r="G764" s="2">
        <v>-1.61181655782751</v>
      </c>
      <c r="H764" s="2">
        <v>0.0156669837187946</v>
      </c>
    </row>
    <row r="765" spans="1:8">
      <c r="A765" s="2" t="s">
        <v>2255</v>
      </c>
      <c r="B765" s="2" t="s">
        <v>2256</v>
      </c>
      <c r="C765" s="2" t="s">
        <v>2257</v>
      </c>
      <c r="D765" s="2" t="s">
        <v>12</v>
      </c>
      <c r="E765" s="2">
        <v>29.4558435</v>
      </c>
      <c r="F765" s="2">
        <v>31.8875255</v>
      </c>
      <c r="G765" s="2">
        <v>-0.114438280802866</v>
      </c>
      <c r="H765" s="2">
        <v>0.0360632416357065</v>
      </c>
    </row>
    <row r="766" spans="1:8">
      <c r="A766" s="2" t="s">
        <v>2258</v>
      </c>
      <c r="B766" s="2" t="s">
        <v>1764</v>
      </c>
      <c r="C766" s="2" t="s">
        <v>1765</v>
      </c>
      <c r="D766" s="2" t="s">
        <v>12</v>
      </c>
      <c r="E766" s="2">
        <v>6.0687085</v>
      </c>
      <c r="F766" s="2">
        <v>7.32064</v>
      </c>
      <c r="G766" s="2">
        <v>-0.270580255366074</v>
      </c>
      <c r="H766" s="2">
        <v>0.0485031815938568</v>
      </c>
    </row>
    <row r="767" spans="1:8">
      <c r="A767" s="2" t="s">
        <v>2259</v>
      </c>
      <c r="B767" s="2" t="s">
        <v>2260</v>
      </c>
      <c r="C767" s="2" t="s">
        <v>2261</v>
      </c>
      <c r="D767" s="2" t="s">
        <v>12</v>
      </c>
      <c r="E767" s="2">
        <v>10.5816365</v>
      </c>
      <c r="F767" s="2">
        <v>7.1680725</v>
      </c>
      <c r="G767" s="2">
        <v>0.561905629875246</v>
      </c>
      <c r="H767" s="2">
        <v>0.0491465469447772</v>
      </c>
    </row>
    <row r="768" spans="1:8">
      <c r="A768" s="2" t="s">
        <v>2262</v>
      </c>
      <c r="B768" s="2" t="s">
        <v>2263</v>
      </c>
      <c r="C768" s="2" t="s">
        <v>2264</v>
      </c>
      <c r="D768" s="2" t="s">
        <v>12</v>
      </c>
      <c r="E768" s="2">
        <v>4.2539345</v>
      </c>
      <c r="F768" s="2">
        <v>2.2581455</v>
      </c>
      <c r="G768" s="2">
        <v>0.913659372700518</v>
      </c>
      <c r="H768" s="2">
        <v>0.0443894600387644</v>
      </c>
    </row>
    <row r="769" spans="1:8">
      <c r="A769" s="2" t="s">
        <v>2265</v>
      </c>
      <c r="B769" s="2" t="s">
        <v>2266</v>
      </c>
      <c r="C769" s="2" t="s">
        <v>2267</v>
      </c>
      <c r="D769" s="2" t="s">
        <v>12</v>
      </c>
      <c r="E769" s="2">
        <v>60.034992</v>
      </c>
      <c r="F769" s="2">
        <v>95.8555985</v>
      </c>
      <c r="G769" s="2">
        <v>-0.675059060549306</v>
      </c>
      <c r="H769" s="2">
        <v>0.0356269183033388</v>
      </c>
    </row>
    <row r="770" spans="1:8">
      <c r="A770" s="2" t="s">
        <v>2268</v>
      </c>
      <c r="B770" s="2" t="s">
        <v>2269</v>
      </c>
      <c r="C770" s="2" t="s">
        <v>2270</v>
      </c>
      <c r="D770" s="2" t="s">
        <v>12</v>
      </c>
      <c r="E770" s="2">
        <v>0.6245065</v>
      </c>
      <c r="F770" s="2">
        <v>6.3172405</v>
      </c>
      <c r="G770" s="2">
        <v>-3.3385060043612</v>
      </c>
      <c r="H770" s="2">
        <v>0.0414241564281064</v>
      </c>
    </row>
    <row r="771" spans="1:8">
      <c r="A771" s="2" t="s">
        <v>2271</v>
      </c>
      <c r="B771" s="2" t="s">
        <v>2272</v>
      </c>
      <c r="C771" s="2" t="s">
        <v>2273</v>
      </c>
      <c r="D771" s="2" t="s">
        <v>12</v>
      </c>
      <c r="E771" s="2">
        <v>4.6272155</v>
      </c>
      <c r="F771" s="2">
        <v>6.0323485</v>
      </c>
      <c r="G771" s="2">
        <v>-0.382575488119065</v>
      </c>
      <c r="H771" s="2">
        <v>0.00468910687905211</v>
      </c>
    </row>
    <row r="772" spans="1:8">
      <c r="A772" s="2" t="s">
        <v>2274</v>
      </c>
      <c r="B772" s="2" t="s">
        <v>2275</v>
      </c>
      <c r="C772" s="2" t="s">
        <v>2276</v>
      </c>
      <c r="D772" s="2" t="s">
        <v>12</v>
      </c>
      <c r="E772" s="2">
        <v>5.146287</v>
      </c>
      <c r="F772" s="2">
        <v>4.7993125</v>
      </c>
      <c r="G772" s="2">
        <v>0.100704161029811</v>
      </c>
      <c r="H772" s="2">
        <v>0.000115919924883912</v>
      </c>
    </row>
    <row r="773" spans="1:8">
      <c r="A773" s="2" t="s">
        <v>2277</v>
      </c>
      <c r="B773" s="2" t="s">
        <v>2278</v>
      </c>
      <c r="C773" s="2" t="s">
        <v>2279</v>
      </c>
      <c r="D773" s="2" t="s">
        <v>12</v>
      </c>
      <c r="E773" s="2">
        <v>3.8518155</v>
      </c>
      <c r="F773" s="2">
        <v>5.837755</v>
      </c>
      <c r="G773" s="2">
        <v>-0.599875064334882</v>
      </c>
      <c r="H773" s="2">
        <v>0.00464686157741978</v>
      </c>
    </row>
    <row r="774" spans="1:8">
      <c r="A774" s="2" t="s">
        <v>2280</v>
      </c>
      <c r="B774" s="2" t="s">
        <v>2281</v>
      </c>
      <c r="C774" s="2" t="s">
        <v>2282</v>
      </c>
      <c r="D774" s="2" t="s">
        <v>12</v>
      </c>
      <c r="E774" s="2">
        <v>6.3176495</v>
      </c>
      <c r="F774" s="2">
        <v>10.000368</v>
      </c>
      <c r="G774" s="2">
        <v>-0.662593285774449</v>
      </c>
      <c r="H774" s="2">
        <v>0.0321480123863503</v>
      </c>
    </row>
    <row r="775" spans="1:8">
      <c r="A775" s="2" t="s">
        <v>2283</v>
      </c>
      <c r="B775" s="2" t="s">
        <v>2284</v>
      </c>
      <c r="C775" s="2" t="s">
        <v>2285</v>
      </c>
      <c r="D775" s="2" t="s">
        <v>12</v>
      </c>
      <c r="E775" s="2">
        <v>1.935915</v>
      </c>
      <c r="F775" s="2">
        <v>2.5895945</v>
      </c>
      <c r="G775" s="2">
        <v>-0.41971059678932</v>
      </c>
      <c r="H775" s="2">
        <v>0.027881690362948</v>
      </c>
    </row>
    <row r="776" spans="1:8">
      <c r="A776" s="2" t="s">
        <v>2286</v>
      </c>
      <c r="B776" s="2" t="s">
        <v>2287</v>
      </c>
      <c r="C776" s="2" t="s">
        <v>2288</v>
      </c>
      <c r="D776" s="2" t="s">
        <v>12</v>
      </c>
      <c r="E776" s="2">
        <v>5.12278</v>
      </c>
      <c r="F776" s="2">
        <v>2.4515795</v>
      </c>
      <c r="G776" s="2">
        <v>1.06321538975823</v>
      </c>
      <c r="H776" s="2">
        <v>0.0102661113051987</v>
      </c>
    </row>
    <row r="777" spans="1:8">
      <c r="A777" s="2" t="s">
        <v>2289</v>
      </c>
      <c r="B777" s="2" t="s">
        <v>2290</v>
      </c>
      <c r="C777" s="2" t="s">
        <v>2291</v>
      </c>
      <c r="D777" s="2" t="s">
        <v>12</v>
      </c>
      <c r="E777" s="2">
        <v>7.2696175</v>
      </c>
      <c r="F777" s="2">
        <v>3.892896</v>
      </c>
      <c r="G777" s="2">
        <v>0.901035653814829</v>
      </c>
      <c r="H777" s="2">
        <v>0.011764911460146</v>
      </c>
    </row>
    <row r="778" spans="1:8">
      <c r="A778" s="2" t="s">
        <v>2292</v>
      </c>
      <c r="B778" s="2" t="s">
        <v>2293</v>
      </c>
      <c r="C778" s="2" t="s">
        <v>2294</v>
      </c>
      <c r="D778" s="2" t="s">
        <v>12</v>
      </c>
      <c r="E778" s="2">
        <v>2.4804555</v>
      </c>
      <c r="F778" s="2">
        <v>4.1333225</v>
      </c>
      <c r="G778" s="2">
        <v>-0.736696858367968</v>
      </c>
      <c r="H778" s="2">
        <v>0.0313755918528744</v>
      </c>
    </row>
    <row r="779" spans="1:8">
      <c r="A779" s="2" t="s">
        <v>2295</v>
      </c>
      <c r="B779" s="2" t="s">
        <v>2296</v>
      </c>
      <c r="C779" s="2" t="s">
        <v>2297</v>
      </c>
      <c r="D779" s="2" t="s">
        <v>12</v>
      </c>
      <c r="E779" s="2">
        <v>2.7990615</v>
      </c>
      <c r="F779" s="2">
        <v>0.848763</v>
      </c>
      <c r="G779" s="2">
        <v>1.72150951410535</v>
      </c>
      <c r="H779" s="2">
        <v>0.00947759803266135</v>
      </c>
    </row>
    <row r="780" spans="1:8">
      <c r="A780" s="2" t="s">
        <v>2298</v>
      </c>
      <c r="B780" s="2" t="s">
        <v>2299</v>
      </c>
      <c r="C780" s="2" t="s">
        <v>2300</v>
      </c>
      <c r="D780" s="2" t="s">
        <v>12</v>
      </c>
      <c r="E780" s="2">
        <v>4.2570005</v>
      </c>
      <c r="F780" s="2">
        <v>0.73752</v>
      </c>
      <c r="G780" s="2">
        <v>2.52908318169204</v>
      </c>
      <c r="H780" s="2">
        <v>0.00704661823287522</v>
      </c>
    </row>
    <row r="781" spans="1:8">
      <c r="A781" s="2" t="s">
        <v>2301</v>
      </c>
      <c r="B781" s="2" t="s">
        <v>2302</v>
      </c>
      <c r="C781" s="2" t="s">
        <v>2303</v>
      </c>
      <c r="D781" s="2" t="s">
        <v>12</v>
      </c>
      <c r="E781" s="2">
        <v>33.7628575</v>
      </c>
      <c r="F781" s="2">
        <v>41.996586</v>
      </c>
      <c r="G781" s="2">
        <v>-0.314835041751728</v>
      </c>
      <c r="H781" s="2">
        <v>0.0311883055901467</v>
      </c>
    </row>
    <row r="782" spans="1:8">
      <c r="A782" s="2" t="s">
        <v>2304</v>
      </c>
      <c r="B782" s="2" t="s">
        <v>2305</v>
      </c>
      <c r="C782" s="2" t="s">
        <v>2306</v>
      </c>
      <c r="D782" s="2" t="s">
        <v>12</v>
      </c>
      <c r="E782" s="2">
        <v>2.1491275</v>
      </c>
      <c r="F782" s="2">
        <v>3.17801</v>
      </c>
      <c r="G782" s="2">
        <v>-0.564372589101988</v>
      </c>
      <c r="H782" s="2">
        <v>0.0038875835011668</v>
      </c>
    </row>
    <row r="783" spans="1:8">
      <c r="A783" s="2" t="s">
        <v>2307</v>
      </c>
      <c r="B783" s="2" t="s">
        <v>2308</v>
      </c>
      <c r="C783" s="2" t="s">
        <v>2309</v>
      </c>
      <c r="D783" s="2" t="s">
        <v>12</v>
      </c>
      <c r="E783" s="2">
        <v>2.7859075</v>
      </c>
      <c r="F783" s="2">
        <v>5.217959</v>
      </c>
      <c r="G783" s="2">
        <v>-0.905338251071826</v>
      </c>
      <c r="H783" s="2">
        <v>0.0333097328907836</v>
      </c>
    </row>
    <row r="784" spans="1:8">
      <c r="A784" s="2" t="s">
        <v>2310</v>
      </c>
      <c r="B784" s="2" t="s">
        <v>2311</v>
      </c>
      <c r="C784" s="2" t="s">
        <v>2312</v>
      </c>
      <c r="D784" s="2" t="s">
        <v>12</v>
      </c>
      <c r="E784" s="2">
        <v>6.481321</v>
      </c>
      <c r="F784" s="2">
        <v>11.7634395</v>
      </c>
      <c r="G784" s="2">
        <v>-0.859950156767247</v>
      </c>
      <c r="H784" s="2">
        <v>0.0199433691258252</v>
      </c>
    </row>
    <row r="785" spans="1:8">
      <c r="A785" s="2" t="s">
        <v>2313</v>
      </c>
      <c r="B785" s="2" t="s">
        <v>2314</v>
      </c>
      <c r="C785" s="2" t="s">
        <v>2315</v>
      </c>
      <c r="D785" s="2" t="s">
        <v>12</v>
      </c>
      <c r="E785" s="2">
        <v>3.1463345</v>
      </c>
      <c r="F785" s="2">
        <v>0.621379</v>
      </c>
      <c r="G785" s="2">
        <v>2.34012666749614</v>
      </c>
      <c r="H785" s="2">
        <v>0.0347777993253846</v>
      </c>
    </row>
    <row r="786" spans="1:8">
      <c r="A786" s="2" t="s">
        <v>2316</v>
      </c>
      <c r="B786" s="2" t="s">
        <v>2317</v>
      </c>
      <c r="C786" s="2" t="s">
        <v>2318</v>
      </c>
      <c r="D786" s="2" t="s">
        <v>12</v>
      </c>
      <c r="E786" s="2">
        <v>2.2750125</v>
      </c>
      <c r="F786" s="2">
        <v>6.8945885</v>
      </c>
      <c r="G786" s="2">
        <v>-1.5995899756053</v>
      </c>
      <c r="H786" s="2">
        <v>0.0359968812993441</v>
      </c>
    </row>
    <row r="787" spans="1:8">
      <c r="A787" s="2" t="s">
        <v>2319</v>
      </c>
      <c r="B787" s="2" t="s">
        <v>2320</v>
      </c>
      <c r="C787" s="2" t="s">
        <v>2321</v>
      </c>
      <c r="D787" s="2" t="s">
        <v>12</v>
      </c>
      <c r="E787" s="2">
        <v>26.6987265</v>
      </c>
      <c r="F787" s="2">
        <v>6.4760665</v>
      </c>
      <c r="G787" s="2">
        <v>2.04358122332423</v>
      </c>
      <c r="H787" s="2">
        <v>0.0198545041407365</v>
      </c>
    </row>
    <row r="788" spans="1:8">
      <c r="A788" s="2" t="s">
        <v>2322</v>
      </c>
      <c r="B788" s="2" t="s">
        <v>2323</v>
      </c>
      <c r="C788" s="2" t="s">
        <v>2324</v>
      </c>
      <c r="D788" s="2" t="s">
        <v>12</v>
      </c>
      <c r="E788" s="2">
        <v>0.0094625</v>
      </c>
      <c r="F788" s="2">
        <v>18.880615</v>
      </c>
      <c r="G788" s="2">
        <v>-10.9623967429538</v>
      </c>
      <c r="H788" s="2">
        <v>0.0115132624367249</v>
      </c>
    </row>
    <row r="789" spans="1:8">
      <c r="A789" s="2" t="s">
        <v>2325</v>
      </c>
      <c r="B789" s="2" t="s">
        <v>2082</v>
      </c>
      <c r="C789" s="2" t="s">
        <v>2083</v>
      </c>
      <c r="D789" s="2" t="s">
        <v>12</v>
      </c>
      <c r="E789" s="2">
        <v>2.5387245</v>
      </c>
      <c r="F789" s="2">
        <v>0.120297</v>
      </c>
      <c r="G789" s="2">
        <v>4.39943127382231</v>
      </c>
      <c r="H789" s="2">
        <v>0.0259619794984891</v>
      </c>
    </row>
    <row r="790" spans="1:8">
      <c r="A790" s="2" t="s">
        <v>2326</v>
      </c>
      <c r="B790" s="2" t="s">
        <v>2327</v>
      </c>
      <c r="C790" s="2" t="s">
        <v>2328</v>
      </c>
      <c r="D790" s="2" t="s">
        <v>12</v>
      </c>
      <c r="E790" s="2">
        <v>22.985479</v>
      </c>
      <c r="F790" s="2">
        <v>0.255727</v>
      </c>
      <c r="G790" s="2">
        <v>6.48997443061567</v>
      </c>
      <c r="H790" s="2">
        <v>0.0297938172472396</v>
      </c>
    </row>
    <row r="791" spans="1:8">
      <c r="A791" s="2" t="s">
        <v>2329</v>
      </c>
      <c r="B791" s="2" t="s">
        <v>2330</v>
      </c>
      <c r="C791" s="2" t="s">
        <v>2331</v>
      </c>
      <c r="D791" s="2" t="s">
        <v>12</v>
      </c>
      <c r="E791" s="2">
        <v>2.961256</v>
      </c>
      <c r="F791" s="2">
        <v>0.164622</v>
      </c>
      <c r="G791" s="2">
        <v>4.16898016182529</v>
      </c>
      <c r="H791" s="2">
        <v>0.0392399827249412</v>
      </c>
    </row>
    <row r="792" spans="1:8">
      <c r="A792" s="2" t="s">
        <v>2332</v>
      </c>
      <c r="B792" s="2" t="s">
        <v>2333</v>
      </c>
      <c r="C792" s="2" t="s">
        <v>2334</v>
      </c>
      <c r="D792" s="2" t="s">
        <v>12</v>
      </c>
      <c r="E792" s="2">
        <v>8.252501</v>
      </c>
      <c r="F792" s="2">
        <v>0</v>
      </c>
      <c r="G792" s="2" t="s">
        <v>100</v>
      </c>
      <c r="H792" s="2">
        <v>0.00197294137844417</v>
      </c>
    </row>
    <row r="793" spans="1:8">
      <c r="A793" s="2" t="s">
        <v>2335</v>
      </c>
      <c r="B793" s="2" t="s">
        <v>2336</v>
      </c>
      <c r="C793" s="2" t="s">
        <v>2337</v>
      </c>
      <c r="D793" s="2" t="s">
        <v>12</v>
      </c>
      <c r="E793" s="2">
        <v>3.6097465</v>
      </c>
      <c r="F793" s="2">
        <v>0.97487</v>
      </c>
      <c r="G793" s="2">
        <v>1.88861577338058</v>
      </c>
      <c r="H793" s="2">
        <v>0.00606303915080764</v>
      </c>
    </row>
    <row r="794" spans="1:8">
      <c r="A794" s="2" t="s">
        <v>2338</v>
      </c>
      <c r="B794" s="2" t="s">
        <v>2339</v>
      </c>
      <c r="C794" s="2" t="s">
        <v>2340</v>
      </c>
      <c r="D794" s="2" t="s">
        <v>12</v>
      </c>
      <c r="E794" s="2">
        <v>5.813498</v>
      </c>
      <c r="F794" s="2">
        <v>3.8545305</v>
      </c>
      <c r="G794" s="2">
        <v>0.592851355252767</v>
      </c>
      <c r="H794" s="2">
        <v>0.0220076852858875</v>
      </c>
    </row>
    <row r="795" spans="1:8">
      <c r="A795" s="2" t="s">
        <v>2341</v>
      </c>
      <c r="B795" s="2" t="s">
        <v>2342</v>
      </c>
      <c r="C795" s="2" t="s">
        <v>2343</v>
      </c>
      <c r="D795" s="2" t="s">
        <v>12</v>
      </c>
      <c r="E795" s="2">
        <v>0</v>
      </c>
      <c r="F795" s="2">
        <v>3.2198335</v>
      </c>
      <c r="G795" s="2" t="e">
        <f>-Inf</f>
        <v>#NAME?</v>
      </c>
      <c r="H795" s="2">
        <v>0.0267212067175362</v>
      </c>
    </row>
    <row r="796" spans="1:8">
      <c r="A796" s="2" t="s">
        <v>2344</v>
      </c>
      <c r="B796" s="2" t="s">
        <v>2345</v>
      </c>
      <c r="C796" s="2" t="s">
        <v>2346</v>
      </c>
      <c r="D796" s="2" t="s">
        <v>12</v>
      </c>
      <c r="E796" s="2">
        <v>6.956376</v>
      </c>
      <c r="F796" s="2">
        <v>2.4952365</v>
      </c>
      <c r="G796" s="2">
        <v>1.47915935251527</v>
      </c>
      <c r="H796" s="2">
        <v>0.0473353319250855</v>
      </c>
    </row>
    <row r="797" spans="1:8">
      <c r="A797" s="2" t="s">
        <v>2347</v>
      </c>
      <c r="B797" s="2" t="s">
        <v>2348</v>
      </c>
      <c r="C797" s="2" t="s">
        <v>2349</v>
      </c>
      <c r="D797" s="2" t="s">
        <v>12</v>
      </c>
      <c r="E797" s="2">
        <v>4.4729135</v>
      </c>
      <c r="F797" s="2">
        <v>2.407594</v>
      </c>
      <c r="G797" s="2">
        <v>0.893622732377794</v>
      </c>
      <c r="H797" s="2">
        <v>0.0341716912845434</v>
      </c>
    </row>
    <row r="798" spans="1:8">
      <c r="A798" s="2" t="s">
        <v>2350</v>
      </c>
      <c r="B798" s="2" t="s">
        <v>2351</v>
      </c>
      <c r="C798" s="2" t="s">
        <v>2352</v>
      </c>
      <c r="D798" s="2" t="s">
        <v>12</v>
      </c>
      <c r="E798" s="2">
        <v>11.464627</v>
      </c>
      <c r="F798" s="2">
        <v>17.203888</v>
      </c>
      <c r="G798" s="2">
        <v>-0.585545226450151</v>
      </c>
      <c r="H798" s="2">
        <v>0.0171681612747332</v>
      </c>
    </row>
    <row r="799" spans="1:8">
      <c r="A799" s="2" t="s">
        <v>2353</v>
      </c>
      <c r="B799" s="2" t="s">
        <v>2354</v>
      </c>
      <c r="C799" s="2" t="s">
        <v>2355</v>
      </c>
      <c r="D799" s="2" t="s">
        <v>12</v>
      </c>
      <c r="E799" s="2">
        <v>9.1814115</v>
      </c>
      <c r="F799" s="2">
        <v>6.271605</v>
      </c>
      <c r="G799" s="2">
        <v>0.549881264649005</v>
      </c>
      <c r="H799" s="2">
        <v>0.0411558912622247</v>
      </c>
    </row>
    <row r="800" spans="1:8">
      <c r="A800" s="2" t="s">
        <v>2356</v>
      </c>
      <c r="B800" s="2" t="s">
        <v>2357</v>
      </c>
      <c r="C800" s="2" t="s">
        <v>2358</v>
      </c>
      <c r="D800" s="2" t="s">
        <v>12</v>
      </c>
      <c r="E800" s="2">
        <v>23.057719</v>
      </c>
      <c r="F800" s="2">
        <v>9.2867845</v>
      </c>
      <c r="G800" s="2">
        <v>1.31199873783929</v>
      </c>
      <c r="H800" s="2">
        <v>0.00150992776066494</v>
      </c>
    </row>
    <row r="801" spans="1:8">
      <c r="A801" s="2" t="s">
        <v>2359</v>
      </c>
      <c r="B801" s="2" t="s">
        <v>2360</v>
      </c>
      <c r="C801" s="2" t="s">
        <v>2361</v>
      </c>
      <c r="D801" s="2" t="s">
        <v>12</v>
      </c>
      <c r="E801" s="2">
        <v>211.2665785</v>
      </c>
      <c r="F801" s="2">
        <v>226.3565905</v>
      </c>
      <c r="G801" s="2">
        <v>-0.0995327551508596</v>
      </c>
      <c r="H801" s="2">
        <v>0.0490358980914671</v>
      </c>
    </row>
    <row r="802" spans="1:8">
      <c r="A802" s="2" t="s">
        <v>2362</v>
      </c>
      <c r="B802" s="2" t="s">
        <v>543</v>
      </c>
      <c r="C802" s="2" t="s">
        <v>544</v>
      </c>
      <c r="D802" s="2" t="s">
        <v>12</v>
      </c>
      <c r="E802" s="2">
        <v>12.611841</v>
      </c>
      <c r="F802" s="2">
        <v>4.0785195</v>
      </c>
      <c r="G802" s="2">
        <v>1.62866143195426</v>
      </c>
      <c r="H802" s="2">
        <v>0.0190242077061793</v>
      </c>
    </row>
    <row r="803" spans="1:8">
      <c r="A803" s="2" t="s">
        <v>2363</v>
      </c>
      <c r="B803" s="2" t="s">
        <v>2364</v>
      </c>
      <c r="C803" s="2" t="s">
        <v>2365</v>
      </c>
      <c r="D803" s="2" t="s">
        <v>12</v>
      </c>
      <c r="E803" s="2">
        <v>0.979268</v>
      </c>
      <c r="F803" s="2">
        <v>3.1951925</v>
      </c>
      <c r="G803" s="2">
        <v>-1.70612720467419</v>
      </c>
      <c r="H803" s="2">
        <v>0.0137126374395802</v>
      </c>
    </row>
    <row r="804" spans="1:8">
      <c r="A804" s="2" t="s">
        <v>2366</v>
      </c>
      <c r="B804" s="2" t="s">
        <v>2367</v>
      </c>
      <c r="C804" s="2" t="s">
        <v>2368</v>
      </c>
      <c r="D804" s="2" t="s">
        <v>12</v>
      </c>
      <c r="E804" s="2">
        <v>8.497704</v>
      </c>
      <c r="F804" s="2">
        <v>14.4911935</v>
      </c>
      <c r="G804" s="2">
        <v>-0.77003142434817</v>
      </c>
      <c r="H804" s="2">
        <v>0.0357137081846453</v>
      </c>
    </row>
    <row r="805" spans="1:8">
      <c r="A805" s="2" t="s">
        <v>2369</v>
      </c>
      <c r="B805" s="2" t="s">
        <v>480</v>
      </c>
      <c r="C805" s="2" t="s">
        <v>481</v>
      </c>
      <c r="D805" s="2" t="s">
        <v>12</v>
      </c>
      <c r="E805" s="2">
        <v>13.445097</v>
      </c>
      <c r="F805" s="2">
        <v>0.7382405</v>
      </c>
      <c r="G805" s="2">
        <v>4.18684546713263</v>
      </c>
      <c r="H805" s="2">
        <v>0.0479640928803898</v>
      </c>
    </row>
    <row r="806" spans="1:8">
      <c r="A806" s="2" t="s">
        <v>2370</v>
      </c>
      <c r="B806" s="2" t="s">
        <v>2371</v>
      </c>
      <c r="C806" s="2" t="s">
        <v>2372</v>
      </c>
      <c r="D806" s="2" t="s">
        <v>12</v>
      </c>
      <c r="E806" s="2">
        <v>9.0281495</v>
      </c>
      <c r="F806" s="2">
        <v>3.0929305</v>
      </c>
      <c r="G806" s="2">
        <v>1.54545589320362</v>
      </c>
      <c r="H806" s="2">
        <v>0.0202588186977771</v>
      </c>
    </row>
    <row r="807" spans="1:8">
      <c r="A807" s="2" t="s">
        <v>2373</v>
      </c>
      <c r="B807" s="2" t="s">
        <v>2374</v>
      </c>
      <c r="C807" s="2" t="s">
        <v>2375</v>
      </c>
      <c r="D807" s="2" t="s">
        <v>12</v>
      </c>
      <c r="E807" s="2">
        <v>5.2111095</v>
      </c>
      <c r="F807" s="2">
        <v>4.0208495</v>
      </c>
      <c r="G807" s="2">
        <v>0.374090232934011</v>
      </c>
      <c r="H807" s="2">
        <v>0.00110278415445308</v>
      </c>
    </row>
    <row r="808" spans="1:8">
      <c r="A808" s="2" t="s">
        <v>2376</v>
      </c>
      <c r="B808" s="2" t="s">
        <v>2377</v>
      </c>
      <c r="C808" s="2" t="s">
        <v>2378</v>
      </c>
      <c r="D808" s="2" t="s">
        <v>12</v>
      </c>
      <c r="E808" s="2">
        <v>1.9166015</v>
      </c>
      <c r="F808" s="2">
        <v>3.413931</v>
      </c>
      <c r="G808" s="2">
        <v>-0.832883497040543</v>
      </c>
      <c r="H808" s="2">
        <v>0.0337192196691865</v>
      </c>
    </row>
    <row r="809" spans="1:8">
      <c r="A809" s="2" t="s">
        <v>2379</v>
      </c>
      <c r="B809" s="2" t="s">
        <v>2380</v>
      </c>
      <c r="C809" s="2" t="s">
        <v>2381</v>
      </c>
      <c r="D809" s="2" t="s">
        <v>12</v>
      </c>
      <c r="E809" s="2">
        <v>3.123871</v>
      </c>
      <c r="F809" s="2">
        <v>4.3383815</v>
      </c>
      <c r="G809" s="2">
        <v>-0.473822044712642</v>
      </c>
      <c r="H809" s="2">
        <v>0.0120757274853662</v>
      </c>
    </row>
    <row r="810" spans="1:8">
      <c r="A810" s="2" t="s">
        <v>2382</v>
      </c>
      <c r="B810" s="2" t="s">
        <v>2383</v>
      </c>
      <c r="C810" s="2" t="s">
        <v>2384</v>
      </c>
      <c r="D810" s="2" t="s">
        <v>12</v>
      </c>
      <c r="E810" s="2">
        <v>28.561377</v>
      </c>
      <c r="F810" s="2">
        <v>5.4083285</v>
      </c>
      <c r="G810" s="2">
        <v>2.40081084800987</v>
      </c>
      <c r="H810" s="2">
        <v>0.0283690996711005</v>
      </c>
    </row>
    <row r="811" spans="1:8">
      <c r="A811" s="2" t="s">
        <v>2385</v>
      </c>
      <c r="B811" s="2" t="s">
        <v>2386</v>
      </c>
      <c r="C811" s="2" t="s">
        <v>2387</v>
      </c>
      <c r="D811" s="2" t="s">
        <v>12</v>
      </c>
      <c r="E811" s="2">
        <v>5.1063195</v>
      </c>
      <c r="F811" s="2">
        <v>0.9810925</v>
      </c>
      <c r="G811" s="2">
        <v>2.37982274023648</v>
      </c>
      <c r="H811" s="2">
        <v>0.0372468832458773</v>
      </c>
    </row>
    <row r="812" spans="1:8">
      <c r="A812" s="2" t="s">
        <v>2388</v>
      </c>
      <c r="B812" s="2" t="s">
        <v>2389</v>
      </c>
      <c r="C812" s="2" t="s">
        <v>2390</v>
      </c>
      <c r="D812" s="2" t="s">
        <v>12</v>
      </c>
      <c r="E812" s="2">
        <v>6.5852415</v>
      </c>
      <c r="F812" s="2">
        <v>0.212845</v>
      </c>
      <c r="G812" s="2">
        <v>4.9513612443969</v>
      </c>
      <c r="H812" s="2">
        <v>0.0105209312161773</v>
      </c>
    </row>
    <row r="813" spans="1:8">
      <c r="A813" s="2" t="s">
        <v>2391</v>
      </c>
      <c r="B813" s="2" t="s">
        <v>2392</v>
      </c>
      <c r="C813" s="2" t="s">
        <v>2393</v>
      </c>
      <c r="D813" s="2" t="s">
        <v>12</v>
      </c>
      <c r="E813" s="2">
        <v>5.8592375</v>
      </c>
      <c r="F813" s="2">
        <v>1.315183</v>
      </c>
      <c r="G813" s="2">
        <v>2.15544937370488</v>
      </c>
      <c r="H813" s="2">
        <v>0.0250064543733843</v>
      </c>
    </row>
    <row r="814" spans="1:8">
      <c r="A814" s="2" t="s">
        <v>2394</v>
      </c>
      <c r="B814" s="2" t="s">
        <v>2395</v>
      </c>
      <c r="C814" s="2" t="s">
        <v>2396</v>
      </c>
      <c r="D814" s="2" t="s">
        <v>12</v>
      </c>
      <c r="E814" s="2">
        <v>3.9094855</v>
      </c>
      <c r="F814" s="2">
        <v>5.081626</v>
      </c>
      <c r="G814" s="2">
        <v>-0.378311442085175</v>
      </c>
      <c r="H814" s="2">
        <v>0.0383000824905404</v>
      </c>
    </row>
    <row r="815" spans="1:8">
      <c r="A815" s="2" t="s">
        <v>2397</v>
      </c>
      <c r="B815" s="2" t="s">
        <v>2398</v>
      </c>
      <c r="C815" s="2" t="s">
        <v>2399</v>
      </c>
      <c r="D815" s="2" t="s">
        <v>12</v>
      </c>
      <c r="E815" s="2">
        <v>11.247329</v>
      </c>
      <c r="F815" s="2">
        <v>11.780265</v>
      </c>
      <c r="G815" s="2">
        <v>-0.0667895604068461</v>
      </c>
      <c r="H815" s="2">
        <v>0.0495522758655961</v>
      </c>
    </row>
    <row r="816" spans="1:8">
      <c r="A816" s="2" t="s">
        <v>2400</v>
      </c>
      <c r="B816" s="2" t="s">
        <v>2401</v>
      </c>
      <c r="C816" s="2" t="s">
        <v>2402</v>
      </c>
      <c r="D816" s="2" t="s">
        <v>12</v>
      </c>
      <c r="E816" s="2">
        <v>2.9872395</v>
      </c>
      <c r="F816" s="2">
        <v>1.9953845</v>
      </c>
      <c r="G816" s="2">
        <v>0.582146136519062</v>
      </c>
      <c r="H816" s="2">
        <v>0.0414865016358407</v>
      </c>
    </row>
    <row r="817" spans="1:8">
      <c r="A817" s="2" t="s">
        <v>2403</v>
      </c>
      <c r="B817" s="2" t="s">
        <v>2404</v>
      </c>
      <c r="C817" s="2" t="s">
        <v>2405</v>
      </c>
      <c r="D817" s="2" t="s">
        <v>12</v>
      </c>
      <c r="E817" s="2">
        <v>2.847672</v>
      </c>
      <c r="F817" s="2">
        <v>0.8648905</v>
      </c>
      <c r="G817" s="2">
        <v>1.71919358753521</v>
      </c>
      <c r="H817" s="2">
        <v>0.0187979564187172</v>
      </c>
    </row>
    <row r="818" spans="1:8">
      <c r="A818" s="2" t="s">
        <v>2406</v>
      </c>
      <c r="B818" s="2" t="s">
        <v>2407</v>
      </c>
      <c r="C818" s="2" t="s">
        <v>2408</v>
      </c>
      <c r="D818" s="2" t="s">
        <v>12</v>
      </c>
      <c r="E818" s="2">
        <v>2.4643175</v>
      </c>
      <c r="F818" s="2">
        <v>0.4514765</v>
      </c>
      <c r="G818" s="2">
        <v>2.44846534285076</v>
      </c>
      <c r="H818" s="2">
        <v>0.025263588075246</v>
      </c>
    </row>
    <row r="819" spans="1:8">
      <c r="A819" s="2" t="s">
        <v>2409</v>
      </c>
      <c r="B819" s="2" t="s">
        <v>2410</v>
      </c>
      <c r="C819" s="2" t="s">
        <v>2411</v>
      </c>
      <c r="D819" s="2" t="s">
        <v>12</v>
      </c>
      <c r="E819" s="2">
        <v>6.111409</v>
      </c>
      <c r="F819" s="2">
        <v>8.9251195</v>
      </c>
      <c r="G819" s="2">
        <v>-0.546366450575615</v>
      </c>
      <c r="H819" s="2">
        <v>0.00768800918245216</v>
      </c>
    </row>
    <row r="820" spans="1:8">
      <c r="A820" s="2" t="s">
        <v>2412</v>
      </c>
      <c r="B820" s="2" t="s">
        <v>2413</v>
      </c>
      <c r="C820" s="2" t="s">
        <v>2414</v>
      </c>
      <c r="D820" s="2" t="s">
        <v>12</v>
      </c>
      <c r="E820" s="2">
        <v>8.272919</v>
      </c>
      <c r="F820" s="2">
        <v>3.5988325</v>
      </c>
      <c r="G820" s="2">
        <v>1.20086750016582</v>
      </c>
      <c r="H820" s="2">
        <v>0.0135593820230386</v>
      </c>
    </row>
    <row r="821" spans="1:8">
      <c r="A821" s="2" t="s">
        <v>2415</v>
      </c>
      <c r="B821" s="2" t="s">
        <v>2189</v>
      </c>
      <c r="C821" s="2" t="s">
        <v>2190</v>
      </c>
      <c r="D821" s="2" t="s">
        <v>12</v>
      </c>
      <c r="E821" s="2">
        <v>34.955362</v>
      </c>
      <c r="F821" s="2">
        <v>41.835764</v>
      </c>
      <c r="G821" s="2">
        <v>-0.259223005962085</v>
      </c>
      <c r="H821" s="2">
        <v>0.033093303282579</v>
      </c>
    </row>
    <row r="822" spans="1:8">
      <c r="A822" s="2" t="s">
        <v>2416</v>
      </c>
      <c r="B822" s="2" t="s">
        <v>2417</v>
      </c>
      <c r="C822" s="2" t="s">
        <v>2418</v>
      </c>
      <c r="D822" s="2" t="s">
        <v>12</v>
      </c>
      <c r="E822" s="2">
        <v>51.0910015</v>
      </c>
      <c r="F822" s="2">
        <v>44.1972845</v>
      </c>
      <c r="G822" s="2">
        <v>0.209111483582311</v>
      </c>
      <c r="H822" s="2">
        <v>0.0267104280976405</v>
      </c>
    </row>
    <row r="823" spans="1:8">
      <c r="A823" s="2" t="s">
        <v>2419</v>
      </c>
      <c r="B823" s="2" t="s">
        <v>2420</v>
      </c>
      <c r="C823" s="2" t="s">
        <v>2421</v>
      </c>
      <c r="D823" s="2" t="s">
        <v>12</v>
      </c>
      <c r="E823" s="2">
        <v>24.314926</v>
      </c>
      <c r="F823" s="2">
        <v>21.108884</v>
      </c>
      <c r="G823" s="2">
        <v>0.203991893648872</v>
      </c>
      <c r="H823" s="2">
        <v>0.039291292252462</v>
      </c>
    </row>
    <row r="824" spans="1:8">
      <c r="A824" s="2" t="s">
        <v>2422</v>
      </c>
      <c r="B824" s="2" t="s">
        <v>2423</v>
      </c>
      <c r="C824" s="2" t="s">
        <v>2424</v>
      </c>
      <c r="D824" s="2" t="s">
        <v>12</v>
      </c>
      <c r="E824" s="2">
        <v>23.625961</v>
      </c>
      <c r="F824" s="2">
        <v>15.332729</v>
      </c>
      <c r="G824" s="2">
        <v>0.623758514679557</v>
      </c>
      <c r="H824" s="2">
        <v>0.0134781563992221</v>
      </c>
    </row>
    <row r="825" spans="1:8">
      <c r="A825" s="2" t="s">
        <v>2425</v>
      </c>
      <c r="B825" s="2" t="s">
        <v>2426</v>
      </c>
      <c r="C825" s="2" t="s">
        <v>2427</v>
      </c>
      <c r="D825" s="2" t="s">
        <v>12</v>
      </c>
      <c r="E825" s="2">
        <v>2.3812395</v>
      </c>
      <c r="F825" s="2">
        <v>0.3208585</v>
      </c>
      <c r="G825" s="2">
        <v>2.89170362320652</v>
      </c>
      <c r="H825" s="2">
        <v>0.046988832700557</v>
      </c>
    </row>
    <row r="826" spans="1:8">
      <c r="A826" s="2" t="s">
        <v>2428</v>
      </c>
      <c r="B826" s="2" t="s">
        <v>2429</v>
      </c>
      <c r="C826" s="2" t="s">
        <v>2430</v>
      </c>
      <c r="D826" s="2" t="s">
        <v>12</v>
      </c>
      <c r="E826" s="2">
        <v>11.7962495</v>
      </c>
      <c r="F826" s="2">
        <v>22.3926</v>
      </c>
      <c r="G826" s="2">
        <v>-0.924693806953617</v>
      </c>
      <c r="H826" s="2">
        <v>0.0207060103222683</v>
      </c>
    </row>
    <row r="827" spans="1:8">
      <c r="A827" s="2" t="s">
        <v>2431</v>
      </c>
      <c r="B827" s="2" t="s">
        <v>2432</v>
      </c>
      <c r="C827" s="2" t="s">
        <v>2433</v>
      </c>
      <c r="D827" s="2" t="s">
        <v>12</v>
      </c>
      <c r="E827" s="2">
        <v>14.5769235</v>
      </c>
      <c r="F827" s="2">
        <v>15.42021</v>
      </c>
      <c r="G827" s="2">
        <v>-0.0811361457019425</v>
      </c>
      <c r="H827" s="2">
        <v>0.0166054275432832</v>
      </c>
    </row>
    <row r="828" spans="1:8">
      <c r="A828" s="2" t="s">
        <v>2434</v>
      </c>
      <c r="B828" s="2" t="s">
        <v>2435</v>
      </c>
      <c r="C828" s="2" t="s">
        <v>2436</v>
      </c>
      <c r="D828" s="2" t="s">
        <v>12</v>
      </c>
      <c r="E828" s="2">
        <v>14.1731285</v>
      </c>
      <c r="F828" s="2">
        <v>11.790579</v>
      </c>
      <c r="G828" s="2">
        <v>0.265523679648729</v>
      </c>
      <c r="H828" s="2">
        <v>0.0341188531113543</v>
      </c>
    </row>
    <row r="829" spans="1:8">
      <c r="A829" s="2" t="s">
        <v>2437</v>
      </c>
      <c r="B829" s="2" t="s">
        <v>2438</v>
      </c>
      <c r="C829" s="2" t="s">
        <v>2439</v>
      </c>
      <c r="D829" s="2" t="s">
        <v>12</v>
      </c>
      <c r="E829" s="2">
        <v>3.035724</v>
      </c>
      <c r="F829" s="2">
        <v>1.034416</v>
      </c>
      <c r="G829" s="2">
        <v>1.55322413514009</v>
      </c>
      <c r="H829" s="2">
        <v>0.00160154685766012</v>
      </c>
    </row>
    <row r="830" spans="1:8">
      <c r="A830" s="2" t="s">
        <v>2440</v>
      </c>
      <c r="B830" s="2" t="s">
        <v>2441</v>
      </c>
      <c r="C830" s="2" t="s">
        <v>2442</v>
      </c>
      <c r="D830" s="2" t="s">
        <v>12</v>
      </c>
      <c r="E830" s="2">
        <v>5.308644</v>
      </c>
      <c r="F830" s="2">
        <v>1.197245</v>
      </c>
      <c r="G830" s="2">
        <v>2.14862498641729</v>
      </c>
      <c r="H830" s="2">
        <v>0.0238007141533327</v>
      </c>
    </row>
    <row r="831" spans="1:8">
      <c r="A831" s="2" t="s">
        <v>2443</v>
      </c>
      <c r="B831" s="2" t="s">
        <v>2444</v>
      </c>
      <c r="C831" s="2" t="s">
        <v>2445</v>
      </c>
      <c r="D831" s="2" t="s">
        <v>12</v>
      </c>
      <c r="E831" s="2">
        <v>9.5773805</v>
      </c>
      <c r="F831" s="2">
        <v>3.3479375</v>
      </c>
      <c r="G831" s="2">
        <v>1.51635852419419</v>
      </c>
      <c r="H831" s="2">
        <v>0.00748027778792215</v>
      </c>
    </row>
    <row r="832" spans="1:8">
      <c r="A832" s="2" t="s">
        <v>2446</v>
      </c>
      <c r="B832" s="2" t="s">
        <v>2447</v>
      </c>
      <c r="C832" s="2" t="s">
        <v>2448</v>
      </c>
      <c r="D832" s="2" t="s">
        <v>12</v>
      </c>
      <c r="E832" s="2">
        <v>5.0926755</v>
      </c>
      <c r="F832" s="2">
        <v>2.545635</v>
      </c>
      <c r="G832" s="2">
        <v>1.00039821656407</v>
      </c>
      <c r="H832" s="2">
        <v>0.0357182358056247</v>
      </c>
    </row>
    <row r="833" spans="1:8">
      <c r="A833" s="2" t="s">
        <v>2449</v>
      </c>
      <c r="B833" s="2" t="s">
        <v>2450</v>
      </c>
      <c r="C833" s="2" t="s">
        <v>2451</v>
      </c>
      <c r="D833" s="2" t="s">
        <v>12</v>
      </c>
      <c r="E833" s="2">
        <v>0.005408</v>
      </c>
      <c r="F833" s="2">
        <v>4.0047395</v>
      </c>
      <c r="G833" s="2">
        <v>-9.53239753440728</v>
      </c>
      <c r="H833" s="2">
        <v>0.0166959289645622</v>
      </c>
    </row>
    <row r="834" spans="1:8">
      <c r="A834" s="2" t="s">
        <v>2452</v>
      </c>
      <c r="B834" s="2" t="s">
        <v>2453</v>
      </c>
      <c r="C834" s="2" t="s">
        <v>2454</v>
      </c>
      <c r="D834" s="2" t="s">
        <v>12</v>
      </c>
      <c r="E834" s="2">
        <v>1.711986</v>
      </c>
      <c r="F834" s="2">
        <v>3.9998355</v>
      </c>
      <c r="G834" s="2">
        <v>-1.22426976399542</v>
      </c>
      <c r="H834" s="2">
        <v>0.0195021722649518</v>
      </c>
    </row>
    <row r="835" spans="1:8">
      <c r="A835" s="2" t="s">
        <v>2455</v>
      </c>
      <c r="B835" s="2" t="s">
        <v>2456</v>
      </c>
      <c r="C835" s="2" t="s">
        <v>2457</v>
      </c>
      <c r="D835" s="2" t="s">
        <v>12</v>
      </c>
      <c r="E835" s="2">
        <v>12.652321</v>
      </c>
      <c r="F835" s="2">
        <v>8.644343</v>
      </c>
      <c r="G835" s="2">
        <v>0.549573840487717</v>
      </c>
      <c r="H835" s="2">
        <v>0.0329881899410074</v>
      </c>
    </row>
    <row r="836" spans="1:8">
      <c r="A836" s="2" t="s">
        <v>2458</v>
      </c>
      <c r="B836" s="2" t="s">
        <v>2459</v>
      </c>
      <c r="C836" s="2" t="s">
        <v>2460</v>
      </c>
      <c r="D836" s="2" t="s">
        <v>12</v>
      </c>
      <c r="E836" s="2">
        <v>20.501106</v>
      </c>
      <c r="F836" s="2">
        <v>12.1833625</v>
      </c>
      <c r="G836" s="2">
        <v>0.750789383551266</v>
      </c>
      <c r="H836" s="2">
        <v>0.00966371624612861</v>
      </c>
    </row>
    <row r="837" spans="1:8">
      <c r="A837" s="2" t="s">
        <v>2461</v>
      </c>
      <c r="B837" s="2" t="s">
        <v>2462</v>
      </c>
      <c r="C837" s="2" t="s">
        <v>2463</v>
      </c>
      <c r="D837" s="2" t="s">
        <v>12</v>
      </c>
      <c r="E837" s="2">
        <v>7.901428</v>
      </c>
      <c r="F837" s="2">
        <v>6.492685</v>
      </c>
      <c r="G837" s="2">
        <v>0.283298193476808</v>
      </c>
      <c r="H837" s="2">
        <v>0.0161480853094892</v>
      </c>
    </row>
    <row r="838" spans="1:8">
      <c r="A838" s="2" t="s">
        <v>2464</v>
      </c>
      <c r="B838" s="2" t="s">
        <v>2465</v>
      </c>
      <c r="C838" s="2" t="s">
        <v>2466</v>
      </c>
      <c r="D838" s="2" t="s">
        <v>12</v>
      </c>
      <c r="E838" s="2">
        <v>9.87208</v>
      </c>
      <c r="F838" s="2">
        <v>6.811226</v>
      </c>
      <c r="G838" s="2">
        <v>0.535439583309623</v>
      </c>
      <c r="H838" s="2">
        <v>0.00265754373146887</v>
      </c>
    </row>
    <row r="839" spans="1:8">
      <c r="A839" s="2" t="s">
        <v>2467</v>
      </c>
      <c r="B839" s="2" t="s">
        <v>2468</v>
      </c>
      <c r="C839" s="2" t="s">
        <v>2469</v>
      </c>
      <c r="D839" s="2" t="s">
        <v>12</v>
      </c>
      <c r="E839" s="2">
        <v>5.198264</v>
      </c>
      <c r="F839" s="2">
        <v>2.633011</v>
      </c>
      <c r="G839" s="2">
        <v>0.981316356066767</v>
      </c>
      <c r="H839" s="2">
        <v>0.046677949320308</v>
      </c>
    </row>
    <row r="840" spans="1:8">
      <c r="A840" s="2" t="s">
        <v>2470</v>
      </c>
      <c r="B840" s="2" t="s">
        <v>2471</v>
      </c>
      <c r="C840" s="2" t="s">
        <v>2472</v>
      </c>
      <c r="D840" s="2" t="s">
        <v>12</v>
      </c>
      <c r="E840" s="2">
        <v>15.8116395</v>
      </c>
      <c r="F840" s="2">
        <v>11.1900065</v>
      </c>
      <c r="G840" s="2">
        <v>0.498776093348467</v>
      </c>
      <c r="H840" s="2">
        <v>0.0284203052970747</v>
      </c>
    </row>
    <row r="841" spans="1:8">
      <c r="A841" s="2" t="s">
        <v>2473</v>
      </c>
      <c r="B841" s="2" t="s">
        <v>2474</v>
      </c>
      <c r="C841" s="2" t="s">
        <v>2475</v>
      </c>
      <c r="D841" s="2" t="s">
        <v>12</v>
      </c>
      <c r="E841" s="2">
        <v>10.941268</v>
      </c>
      <c r="F841" s="2">
        <v>15.6462275</v>
      </c>
      <c r="G841" s="2">
        <v>-0.51603490345652</v>
      </c>
      <c r="H841" s="2">
        <v>0.0177330916943559</v>
      </c>
    </row>
    <row r="842" spans="1:8">
      <c r="A842" s="2" t="s">
        <v>2476</v>
      </c>
      <c r="B842" s="2" t="s">
        <v>2477</v>
      </c>
      <c r="C842" s="2" t="s">
        <v>2478</v>
      </c>
      <c r="D842" s="2" t="s">
        <v>12</v>
      </c>
      <c r="E842" s="2">
        <v>11.449381</v>
      </c>
      <c r="F842" s="2">
        <v>8.332187</v>
      </c>
      <c r="G842" s="2">
        <v>0.458502479096775</v>
      </c>
      <c r="H842" s="2">
        <v>0.0278170002423735</v>
      </c>
    </row>
    <row r="843" spans="1:8">
      <c r="A843" s="2" t="s">
        <v>2479</v>
      </c>
      <c r="B843" s="2" t="s">
        <v>2480</v>
      </c>
      <c r="C843" s="2" t="s">
        <v>2481</v>
      </c>
      <c r="D843" s="2" t="s">
        <v>12</v>
      </c>
      <c r="E843" s="2">
        <v>18.113611</v>
      </c>
      <c r="F843" s="2">
        <v>27.24228</v>
      </c>
      <c r="G843" s="2">
        <v>-0.588773272177838</v>
      </c>
      <c r="H843" s="2">
        <v>0.0480344597607699</v>
      </c>
    </row>
    <row r="844" spans="1:8">
      <c r="A844" s="2" t="s">
        <v>2482</v>
      </c>
      <c r="B844" s="2" t="s">
        <v>2483</v>
      </c>
      <c r="C844" s="2" t="s">
        <v>2484</v>
      </c>
      <c r="D844" s="2" t="s">
        <v>12</v>
      </c>
      <c r="E844" s="2">
        <v>7.9311635</v>
      </c>
      <c r="F844" s="2">
        <v>0.9536545</v>
      </c>
      <c r="G844" s="2">
        <v>3.05599393326976</v>
      </c>
      <c r="H844" s="2">
        <v>0.0190887484565375</v>
      </c>
    </row>
    <row r="845" spans="1:8">
      <c r="A845" s="2" t="s">
        <v>2485</v>
      </c>
      <c r="B845" s="2" t="s">
        <v>2486</v>
      </c>
      <c r="C845" s="2" t="s">
        <v>2487</v>
      </c>
      <c r="D845" s="2" t="s">
        <v>12</v>
      </c>
      <c r="E845" s="2">
        <v>8.344434</v>
      </c>
      <c r="F845" s="2">
        <v>7.2113205</v>
      </c>
      <c r="G845" s="2">
        <v>0.210550732845098</v>
      </c>
      <c r="H845" s="2">
        <v>0.0327329451938196</v>
      </c>
    </row>
    <row r="846" spans="1:8">
      <c r="A846" s="2" t="s">
        <v>2488</v>
      </c>
      <c r="B846" s="2" t="s">
        <v>2489</v>
      </c>
      <c r="C846" s="2" t="s">
        <v>2490</v>
      </c>
      <c r="D846" s="2" t="s">
        <v>12</v>
      </c>
      <c r="E846" s="2">
        <v>21.942211</v>
      </c>
      <c r="F846" s="2">
        <v>26.9678555</v>
      </c>
      <c r="G846" s="2">
        <v>-0.297531896383642</v>
      </c>
      <c r="H846" s="2">
        <v>0.0154811576379347</v>
      </c>
    </row>
    <row r="847" spans="1:8">
      <c r="A847" s="2" t="s">
        <v>2491</v>
      </c>
      <c r="B847" s="2" t="s">
        <v>2492</v>
      </c>
      <c r="C847" s="2" t="s">
        <v>2493</v>
      </c>
      <c r="D847" s="2" t="s">
        <v>12</v>
      </c>
      <c r="E847" s="2">
        <v>3.250958</v>
      </c>
      <c r="F847" s="2">
        <v>6.0452455</v>
      </c>
      <c r="G847" s="2">
        <v>-0.894936011541715</v>
      </c>
      <c r="H847" s="2">
        <v>0.046733810191454</v>
      </c>
    </row>
    <row r="848" spans="1:8">
      <c r="A848" s="2" t="s">
        <v>2494</v>
      </c>
      <c r="B848" s="2" t="s">
        <v>2085</v>
      </c>
      <c r="C848" s="2" t="s">
        <v>2086</v>
      </c>
      <c r="D848" s="2" t="s">
        <v>12</v>
      </c>
      <c r="E848" s="2">
        <v>6.215118</v>
      </c>
      <c r="F848" s="2">
        <v>0</v>
      </c>
      <c r="G848" s="2" t="s">
        <v>100</v>
      </c>
      <c r="H848" s="2">
        <v>0.0489369239190096</v>
      </c>
    </row>
    <row r="849" spans="1:8">
      <c r="A849" s="2" t="s">
        <v>2495</v>
      </c>
      <c r="B849" s="2" t="s">
        <v>2496</v>
      </c>
      <c r="C849" s="2" t="s">
        <v>2497</v>
      </c>
      <c r="D849" s="2" t="s">
        <v>12</v>
      </c>
      <c r="E849" s="2">
        <v>5.4051865</v>
      </c>
      <c r="F849" s="2">
        <v>12.2302695</v>
      </c>
      <c r="G849" s="2">
        <v>-1.178039892177</v>
      </c>
      <c r="H849" s="2">
        <v>0.0108978285477512</v>
      </c>
    </row>
    <row r="850" spans="1:8">
      <c r="A850" s="2" t="s">
        <v>2498</v>
      </c>
      <c r="B850" s="2" t="s">
        <v>2499</v>
      </c>
      <c r="C850" s="2" t="s">
        <v>2500</v>
      </c>
      <c r="D850" s="2" t="s">
        <v>12</v>
      </c>
      <c r="E850" s="2">
        <v>3.1954085</v>
      </c>
      <c r="F850" s="2">
        <v>6.8641015</v>
      </c>
      <c r="G850" s="2">
        <v>-1.10307050960383</v>
      </c>
      <c r="H850" s="2">
        <v>0.0147265308260003</v>
      </c>
    </row>
    <row r="851" spans="1:8">
      <c r="A851" s="2" t="s">
        <v>2501</v>
      </c>
      <c r="B851" s="2" t="s">
        <v>2502</v>
      </c>
      <c r="C851" s="2" t="s">
        <v>2503</v>
      </c>
      <c r="D851" s="2" t="s">
        <v>12</v>
      </c>
      <c r="E851" s="2">
        <v>17.0967295</v>
      </c>
      <c r="F851" s="2">
        <v>11.3723945</v>
      </c>
      <c r="G851" s="2">
        <v>0.588184321722901</v>
      </c>
      <c r="H851" s="2">
        <v>0.0187591159993243</v>
      </c>
    </row>
    <row r="852" spans="1:8">
      <c r="A852" s="2" t="s">
        <v>2504</v>
      </c>
      <c r="B852" s="2" t="s">
        <v>2505</v>
      </c>
      <c r="C852" s="2" t="s">
        <v>2506</v>
      </c>
      <c r="D852" s="2" t="s">
        <v>12</v>
      </c>
      <c r="E852" s="2">
        <v>6.8080315</v>
      </c>
      <c r="F852" s="2">
        <v>10.473671</v>
      </c>
      <c r="G852" s="2">
        <v>-0.621457575190387</v>
      </c>
      <c r="H852" s="2">
        <v>0.0273025826281835</v>
      </c>
    </row>
    <row r="853" spans="1:8">
      <c r="A853" s="2" t="s">
        <v>2507</v>
      </c>
      <c r="B853" s="2" t="s">
        <v>2508</v>
      </c>
      <c r="C853" s="2" t="s">
        <v>2509</v>
      </c>
      <c r="D853" s="2" t="s">
        <v>12</v>
      </c>
      <c r="E853" s="2">
        <v>3.2624215</v>
      </c>
      <c r="F853" s="2">
        <v>2.895211</v>
      </c>
      <c r="G853" s="2">
        <v>0.172274693966024</v>
      </c>
      <c r="H853" s="2">
        <v>0.000780803816949671</v>
      </c>
    </row>
    <row r="854" spans="1:8">
      <c r="A854" s="2" t="s">
        <v>2510</v>
      </c>
      <c r="B854" s="2" t="s">
        <v>2511</v>
      </c>
      <c r="C854" s="2" t="s">
        <v>2512</v>
      </c>
      <c r="D854" s="2" t="s">
        <v>12</v>
      </c>
      <c r="E854" s="2">
        <v>7.2677035</v>
      </c>
      <c r="F854" s="2">
        <v>9.0619265</v>
      </c>
      <c r="G854" s="2">
        <v>-0.318318226161783</v>
      </c>
      <c r="H854" s="2">
        <v>0.0403612882724108</v>
      </c>
    </row>
    <row r="855" spans="1:8">
      <c r="A855" s="2" t="s">
        <v>2513</v>
      </c>
      <c r="B855" s="2" t="s">
        <v>2514</v>
      </c>
      <c r="C855" s="2" t="s">
        <v>2515</v>
      </c>
      <c r="D855" s="2" t="s">
        <v>12</v>
      </c>
      <c r="E855" s="2">
        <v>3.4194415</v>
      </c>
      <c r="F855" s="2">
        <v>2.231372</v>
      </c>
      <c r="G855" s="2">
        <v>0.615829657387295</v>
      </c>
      <c r="H855" s="2">
        <v>0.00751783555966501</v>
      </c>
    </row>
    <row r="856" spans="1:8">
      <c r="A856" s="2" t="s">
        <v>2516</v>
      </c>
      <c r="B856" s="2" t="s">
        <v>2517</v>
      </c>
      <c r="C856" s="2" t="s">
        <v>2518</v>
      </c>
      <c r="D856" s="2" t="s">
        <v>12</v>
      </c>
      <c r="E856" s="2">
        <v>1.850868</v>
      </c>
      <c r="F856" s="2">
        <v>4.2694705</v>
      </c>
      <c r="G856" s="2">
        <v>-1.20585514889878</v>
      </c>
      <c r="H856" s="2">
        <v>0.0134014743146633</v>
      </c>
    </row>
    <row r="857" spans="1:8">
      <c r="A857" s="2" t="s">
        <v>2519</v>
      </c>
      <c r="B857" s="2" t="s">
        <v>2520</v>
      </c>
      <c r="C857" s="2" t="s">
        <v>2521</v>
      </c>
      <c r="D857" s="2" t="s">
        <v>12</v>
      </c>
      <c r="E857" s="2">
        <v>5.693518</v>
      </c>
      <c r="F857" s="2">
        <v>19.337164</v>
      </c>
      <c r="G857" s="2">
        <v>-1.76398395566062</v>
      </c>
      <c r="H857" s="2">
        <v>0.0217124404076381</v>
      </c>
    </row>
    <row r="858" spans="1:8">
      <c r="A858" s="2" t="s">
        <v>2522</v>
      </c>
      <c r="B858" s="2" t="s">
        <v>2523</v>
      </c>
      <c r="C858" s="2" t="s">
        <v>2524</v>
      </c>
      <c r="D858" s="2" t="s">
        <v>12</v>
      </c>
      <c r="E858" s="2">
        <v>11.348623</v>
      </c>
      <c r="F858" s="2">
        <v>9.2508785</v>
      </c>
      <c r="G858" s="2">
        <v>0.294854975574866</v>
      </c>
      <c r="H858" s="2">
        <v>0.0490910263502602</v>
      </c>
    </row>
    <row r="859" spans="1:8">
      <c r="A859" s="2" t="s">
        <v>2525</v>
      </c>
      <c r="B859" s="2" t="s">
        <v>2526</v>
      </c>
      <c r="C859" s="2" t="s">
        <v>2527</v>
      </c>
      <c r="D859" s="2" t="s">
        <v>12</v>
      </c>
      <c r="E859" s="2">
        <v>4.567059</v>
      </c>
      <c r="F859" s="2">
        <v>6.948119</v>
      </c>
      <c r="G859" s="2">
        <v>-0.605357035773573</v>
      </c>
      <c r="H859" s="2">
        <v>0.04420727387303</v>
      </c>
    </row>
    <row r="860" spans="1:8">
      <c r="A860" s="2" t="s">
        <v>2528</v>
      </c>
      <c r="B860" s="2" t="s">
        <v>2529</v>
      </c>
      <c r="C860" s="2" t="s">
        <v>2530</v>
      </c>
      <c r="D860" s="2" t="s">
        <v>12</v>
      </c>
      <c r="E860" s="2">
        <v>2.236512</v>
      </c>
      <c r="F860" s="2">
        <v>0.142117</v>
      </c>
      <c r="G860" s="2">
        <v>3.97609945430437</v>
      </c>
      <c r="H860" s="2">
        <v>0.00483598640542537</v>
      </c>
    </row>
    <row r="861" spans="1:8">
      <c r="A861" s="2" t="s">
        <v>2531</v>
      </c>
      <c r="B861" s="2" t="s">
        <v>660</v>
      </c>
      <c r="C861" s="2" t="s">
        <v>661</v>
      </c>
      <c r="D861" s="2" t="s">
        <v>12</v>
      </c>
      <c r="E861" s="2">
        <v>3.379792</v>
      </c>
      <c r="F861" s="2">
        <v>0.8746575</v>
      </c>
      <c r="G861" s="2">
        <v>1.95014436309466</v>
      </c>
      <c r="H861" s="2">
        <v>0.0128497351002547</v>
      </c>
    </row>
    <row r="862" spans="1:8">
      <c r="A862" s="2" t="s">
        <v>2532</v>
      </c>
      <c r="B862" s="2" t="s">
        <v>2468</v>
      </c>
      <c r="C862" s="2" t="s">
        <v>2469</v>
      </c>
      <c r="D862" s="2" t="s">
        <v>12</v>
      </c>
      <c r="E862" s="2">
        <v>9.591417</v>
      </c>
      <c r="F862" s="2">
        <v>6.101912</v>
      </c>
      <c r="G862" s="2">
        <v>0.652482595409011</v>
      </c>
      <c r="H862" s="2">
        <v>0.0325489600547875</v>
      </c>
    </row>
    <row r="863" spans="1:8">
      <c r="A863" s="2" t="s">
        <v>2533</v>
      </c>
      <c r="B863" s="2" t="s">
        <v>2534</v>
      </c>
      <c r="C863" s="2" t="s">
        <v>2535</v>
      </c>
      <c r="D863" s="2" t="s">
        <v>12</v>
      </c>
      <c r="E863" s="2">
        <v>0.0592215</v>
      </c>
      <c r="F863" s="2">
        <v>4.4351745</v>
      </c>
      <c r="G863" s="2">
        <v>-6.22672602514258</v>
      </c>
      <c r="H863" s="2">
        <v>0.00261756539018865</v>
      </c>
    </row>
    <row r="864" spans="1:8">
      <c r="A864" s="2" t="s">
        <v>2536</v>
      </c>
      <c r="B864" s="2" t="s">
        <v>2537</v>
      </c>
      <c r="C864" s="2" t="s">
        <v>2538</v>
      </c>
      <c r="D864" s="2" t="s">
        <v>12</v>
      </c>
      <c r="E864" s="2">
        <v>5.0107315</v>
      </c>
      <c r="F864" s="2">
        <v>0.7600505</v>
      </c>
      <c r="G864" s="2">
        <v>2.72085404926558</v>
      </c>
      <c r="H864" s="2">
        <v>0.00599664889116192</v>
      </c>
    </row>
    <row r="865" spans="1:8">
      <c r="A865" s="2" t="s">
        <v>2539</v>
      </c>
      <c r="B865" s="2" t="s">
        <v>1113</v>
      </c>
      <c r="C865" s="2" t="s">
        <v>1114</v>
      </c>
      <c r="D865" s="2" t="s">
        <v>12</v>
      </c>
      <c r="E865" s="2">
        <v>2.800797</v>
      </c>
      <c r="F865" s="2">
        <v>1.1601865</v>
      </c>
      <c r="G865" s="2">
        <v>1.27148068432733</v>
      </c>
      <c r="H865" s="2">
        <v>0.029415833872282</v>
      </c>
    </row>
    <row r="866" spans="1:8">
      <c r="A866" s="2" t="s">
        <v>2540</v>
      </c>
      <c r="B866" s="2" t="s">
        <v>2541</v>
      </c>
      <c r="C866" s="2" t="s">
        <v>2542</v>
      </c>
      <c r="D866" s="2" t="s">
        <v>12</v>
      </c>
      <c r="E866" s="2">
        <v>4.678939</v>
      </c>
      <c r="F866" s="2">
        <v>6.4729855</v>
      </c>
      <c r="G866" s="2">
        <v>-0.468249851927741</v>
      </c>
      <c r="H866" s="2">
        <v>0.0469186773460476</v>
      </c>
    </row>
    <row r="867" spans="1:8">
      <c r="A867" s="2" t="s">
        <v>2543</v>
      </c>
      <c r="B867" s="2" t="s">
        <v>2544</v>
      </c>
      <c r="C867" s="2" t="s">
        <v>2545</v>
      </c>
      <c r="D867" s="2" t="s">
        <v>12</v>
      </c>
      <c r="E867" s="2">
        <v>49.304167</v>
      </c>
      <c r="F867" s="2">
        <v>75.708054</v>
      </c>
      <c r="G867" s="2">
        <v>-0.618737202816579</v>
      </c>
      <c r="H867" s="2">
        <v>0.0482261415879182</v>
      </c>
    </row>
    <row r="868" spans="1:8">
      <c r="A868" s="2" t="s">
        <v>2546</v>
      </c>
      <c r="B868" s="2" t="s">
        <v>2547</v>
      </c>
      <c r="C868" s="2" t="s">
        <v>2548</v>
      </c>
      <c r="D868" s="2" t="s">
        <v>12</v>
      </c>
      <c r="E868" s="2">
        <v>0.9891545</v>
      </c>
      <c r="F868" s="2">
        <v>4.4998045</v>
      </c>
      <c r="G868" s="2">
        <v>-2.1855945389868</v>
      </c>
      <c r="H868" s="2">
        <v>0.00823365386843466</v>
      </c>
    </row>
    <row r="869" spans="1:8">
      <c r="A869" s="2" t="s">
        <v>2549</v>
      </c>
      <c r="B869" s="2" t="s">
        <v>2550</v>
      </c>
      <c r="C869" s="2" t="s">
        <v>2551</v>
      </c>
      <c r="D869" s="2" t="s">
        <v>12</v>
      </c>
      <c r="E869" s="2">
        <v>3.853199</v>
      </c>
      <c r="F869" s="2">
        <v>1.7581345</v>
      </c>
      <c r="G869" s="2">
        <v>1.13201125338441</v>
      </c>
      <c r="H869" s="2">
        <v>0.0397975400260133</v>
      </c>
    </row>
    <row r="870" spans="1:8">
      <c r="A870" s="2" t="s">
        <v>2552</v>
      </c>
      <c r="B870" s="2" t="s">
        <v>2553</v>
      </c>
      <c r="C870" s="2" t="s">
        <v>2554</v>
      </c>
      <c r="D870" s="2" t="s">
        <v>12</v>
      </c>
      <c r="E870" s="2">
        <v>133.3911355</v>
      </c>
      <c r="F870" s="2">
        <v>18.7720795</v>
      </c>
      <c r="G870" s="2">
        <v>2.82900241505803</v>
      </c>
      <c r="H870" s="2">
        <v>0.011866854481591</v>
      </c>
    </row>
    <row r="871" spans="1:8">
      <c r="A871" s="2" t="s">
        <v>2555</v>
      </c>
      <c r="B871" s="2" t="s">
        <v>2556</v>
      </c>
      <c r="C871" s="2" t="s">
        <v>2557</v>
      </c>
      <c r="D871" s="2" t="s">
        <v>12</v>
      </c>
      <c r="E871" s="2">
        <v>3.649161</v>
      </c>
      <c r="F871" s="2">
        <v>3.22497</v>
      </c>
      <c r="G871" s="2">
        <v>0.178279063588538</v>
      </c>
      <c r="H871" s="2">
        <v>0.00289860400145647</v>
      </c>
    </row>
    <row r="872" spans="1:8">
      <c r="A872" s="2" t="s">
        <v>2558</v>
      </c>
      <c r="B872" s="2" t="s">
        <v>2559</v>
      </c>
      <c r="C872" s="2" t="s">
        <v>2560</v>
      </c>
      <c r="D872" s="2" t="s">
        <v>12</v>
      </c>
      <c r="E872" s="2">
        <v>4.3300115</v>
      </c>
      <c r="F872" s="2">
        <v>3.256149</v>
      </c>
      <c r="G872" s="2">
        <v>0.411204138355931</v>
      </c>
      <c r="H872" s="2">
        <v>0.00941194006769908</v>
      </c>
    </row>
    <row r="873" spans="1:8">
      <c r="A873" s="2" t="s">
        <v>2561</v>
      </c>
      <c r="B873" s="2" t="s">
        <v>2562</v>
      </c>
      <c r="C873" s="2" t="s">
        <v>2563</v>
      </c>
      <c r="D873" s="2" t="s">
        <v>12</v>
      </c>
      <c r="E873" s="2">
        <v>2.250831</v>
      </c>
      <c r="F873" s="2">
        <v>0</v>
      </c>
      <c r="G873" s="2" t="s">
        <v>100</v>
      </c>
      <c r="H873" s="2">
        <v>0.0124146054754681</v>
      </c>
    </row>
    <row r="874" spans="1:8">
      <c r="A874" s="2" t="s">
        <v>2564</v>
      </c>
      <c r="B874" s="2" t="s">
        <v>2565</v>
      </c>
      <c r="C874" s="2" t="s">
        <v>2566</v>
      </c>
      <c r="D874" s="2" t="s">
        <v>12</v>
      </c>
      <c r="E874" s="2">
        <v>3.4590135</v>
      </c>
      <c r="F874" s="2">
        <v>2.2150195</v>
      </c>
      <c r="G874" s="2">
        <v>0.643041244688265</v>
      </c>
      <c r="H874" s="2">
        <v>0.0471875945834189</v>
      </c>
    </row>
    <row r="875" spans="1:8">
      <c r="A875" s="2" t="s">
        <v>2567</v>
      </c>
      <c r="B875" s="2" t="s">
        <v>2568</v>
      </c>
      <c r="C875" s="2" t="s">
        <v>2569</v>
      </c>
      <c r="D875" s="2" t="s">
        <v>12</v>
      </c>
      <c r="E875" s="2">
        <v>22.0973595</v>
      </c>
      <c r="F875" s="2">
        <v>32.6924965</v>
      </c>
      <c r="G875" s="2">
        <v>-0.565085563323602</v>
      </c>
      <c r="H875" s="2">
        <v>0.0498306277788828</v>
      </c>
    </row>
    <row r="876" spans="1:8">
      <c r="A876" s="2" t="s">
        <v>2570</v>
      </c>
      <c r="B876" s="2" t="s">
        <v>2571</v>
      </c>
      <c r="C876" s="2" t="s">
        <v>2572</v>
      </c>
      <c r="D876" s="2" t="s">
        <v>12</v>
      </c>
      <c r="E876" s="2">
        <v>2.753871</v>
      </c>
      <c r="F876" s="2">
        <v>5.9984685</v>
      </c>
      <c r="G876" s="2">
        <v>-1.12313322513488</v>
      </c>
      <c r="H876" s="2">
        <v>0.0113032078187468</v>
      </c>
    </row>
    <row r="877" spans="1:8">
      <c r="A877" s="2" t="s">
        <v>2573</v>
      </c>
      <c r="B877" s="2" t="s">
        <v>2574</v>
      </c>
      <c r="C877" s="2" t="s">
        <v>2575</v>
      </c>
      <c r="D877" s="2" t="s">
        <v>12</v>
      </c>
      <c r="E877" s="2">
        <v>11.7397145</v>
      </c>
      <c r="F877" s="2">
        <v>2.663385</v>
      </c>
      <c r="G877" s="2">
        <v>2.14006442926878</v>
      </c>
      <c r="H877" s="2">
        <v>0.0127202643732314</v>
      </c>
    </row>
    <row r="878" spans="1:8">
      <c r="A878" s="2" t="s">
        <v>2576</v>
      </c>
      <c r="B878" s="2" t="s">
        <v>2577</v>
      </c>
      <c r="C878" s="2" t="s">
        <v>2578</v>
      </c>
      <c r="D878" s="2" t="s">
        <v>12</v>
      </c>
      <c r="E878" s="2">
        <v>52.241274</v>
      </c>
      <c r="F878" s="2">
        <v>55.0998405</v>
      </c>
      <c r="G878" s="2">
        <v>-0.0768580624701107</v>
      </c>
      <c r="H878" s="2">
        <v>0.00821158270216782</v>
      </c>
    </row>
    <row r="879" spans="1:8">
      <c r="A879" s="2" t="s">
        <v>2579</v>
      </c>
      <c r="B879" s="2" t="s">
        <v>2198</v>
      </c>
      <c r="C879" s="2" t="s">
        <v>2199</v>
      </c>
      <c r="D879" s="2" t="s">
        <v>12</v>
      </c>
      <c r="E879" s="2">
        <v>4.5273665</v>
      </c>
      <c r="F879" s="2">
        <v>1.2965485</v>
      </c>
      <c r="G879" s="2">
        <v>1.80399592645654</v>
      </c>
      <c r="H879" s="2">
        <v>0.0104224852672971</v>
      </c>
    </row>
    <row r="880" spans="1:8">
      <c r="A880" s="2" t="s">
        <v>2580</v>
      </c>
      <c r="B880" s="2" t="s">
        <v>2581</v>
      </c>
      <c r="C880" s="2" t="s">
        <v>2582</v>
      </c>
      <c r="D880" s="2" t="s">
        <v>12</v>
      </c>
      <c r="E880" s="2">
        <v>15.9209685</v>
      </c>
      <c r="F880" s="2">
        <v>11.001934</v>
      </c>
      <c r="G880" s="2">
        <v>0.533170946707802</v>
      </c>
      <c r="H880" s="2">
        <v>0.0215383057985964</v>
      </c>
    </row>
    <row r="881" spans="1:8">
      <c r="A881" s="2" t="s">
        <v>2583</v>
      </c>
      <c r="B881" s="2" t="s">
        <v>2584</v>
      </c>
      <c r="C881" s="2" t="s">
        <v>2585</v>
      </c>
      <c r="D881" s="2" t="s">
        <v>12</v>
      </c>
      <c r="E881" s="2">
        <v>5.011219</v>
      </c>
      <c r="F881" s="2">
        <v>5.481404</v>
      </c>
      <c r="G881" s="2">
        <v>-0.129383882912389</v>
      </c>
      <c r="H881" s="2">
        <v>0.0204571021429352</v>
      </c>
    </row>
    <row r="882" spans="1:8">
      <c r="A882" s="2" t="s">
        <v>2586</v>
      </c>
      <c r="B882" s="2" t="s">
        <v>2587</v>
      </c>
      <c r="C882" s="2" t="s">
        <v>2588</v>
      </c>
      <c r="D882" s="2" t="s">
        <v>12</v>
      </c>
      <c r="E882" s="2">
        <v>0.534111</v>
      </c>
      <c r="F882" s="2">
        <v>2.9277915</v>
      </c>
      <c r="G882" s="2">
        <v>-2.45460131515953</v>
      </c>
      <c r="H882" s="2">
        <v>0.0397721012279836</v>
      </c>
    </row>
    <row r="883" spans="1:8">
      <c r="A883" s="2" t="s">
        <v>2589</v>
      </c>
      <c r="B883" s="2" t="s">
        <v>2082</v>
      </c>
      <c r="C883" s="2" t="s">
        <v>2083</v>
      </c>
      <c r="D883" s="2" t="s">
        <v>12</v>
      </c>
      <c r="E883" s="2">
        <v>49.6174375</v>
      </c>
      <c r="F883" s="2">
        <v>47.142887</v>
      </c>
      <c r="G883" s="2">
        <v>0.073807117945128</v>
      </c>
      <c r="H883" s="2">
        <v>0.0489769970988746</v>
      </c>
    </row>
    <row r="884" spans="1:8">
      <c r="A884" s="2" t="s">
        <v>2590</v>
      </c>
      <c r="B884" s="2" t="s">
        <v>2591</v>
      </c>
      <c r="C884" s="2" t="s">
        <v>2592</v>
      </c>
      <c r="D884" s="2" t="s">
        <v>12</v>
      </c>
      <c r="E884" s="2">
        <v>14.102975</v>
      </c>
      <c r="F884" s="2">
        <v>21.270627</v>
      </c>
      <c r="G884" s="2">
        <v>-0.592863031698224</v>
      </c>
      <c r="H884" s="2">
        <v>0.0404120081830246</v>
      </c>
    </row>
    <row r="885" spans="1:8">
      <c r="A885" s="2" t="s">
        <v>2593</v>
      </c>
      <c r="B885" s="2" t="s">
        <v>2594</v>
      </c>
      <c r="C885" s="2" t="s">
        <v>2595</v>
      </c>
      <c r="D885" s="2" t="s">
        <v>12</v>
      </c>
      <c r="E885" s="2">
        <v>7.0967535</v>
      </c>
      <c r="F885" s="2">
        <v>9.1319565</v>
      </c>
      <c r="G885" s="2">
        <v>-0.363764790948905</v>
      </c>
      <c r="H885" s="2">
        <v>0.0233591874561166</v>
      </c>
    </row>
    <row r="886" spans="1:8">
      <c r="A886" s="2" t="s">
        <v>2596</v>
      </c>
      <c r="B886" s="2" t="s">
        <v>2597</v>
      </c>
      <c r="C886" s="2" t="s">
        <v>2598</v>
      </c>
      <c r="D886" s="2" t="s">
        <v>12</v>
      </c>
      <c r="E886" s="2">
        <v>8.867839</v>
      </c>
      <c r="F886" s="2">
        <v>13.167451</v>
      </c>
      <c r="G886" s="2">
        <v>-0.570321608090579</v>
      </c>
      <c r="H886" s="2">
        <v>0.0360079101061979</v>
      </c>
    </row>
    <row r="887" spans="1:8">
      <c r="A887" s="2" t="s">
        <v>2599</v>
      </c>
      <c r="B887" s="2" t="s">
        <v>2600</v>
      </c>
      <c r="C887" s="2" t="s">
        <v>2601</v>
      </c>
      <c r="D887" s="2" t="s">
        <v>12</v>
      </c>
      <c r="E887" s="2">
        <v>7.6023255</v>
      </c>
      <c r="F887" s="2">
        <v>5.9432825</v>
      </c>
      <c r="G887" s="2">
        <v>0.355180839026541</v>
      </c>
      <c r="H887" s="2">
        <v>0.013512192714052</v>
      </c>
    </row>
    <row r="888" spans="1:8">
      <c r="A888" s="2" t="s">
        <v>2602</v>
      </c>
      <c r="B888" s="2" t="s">
        <v>2603</v>
      </c>
      <c r="C888" s="2" t="s">
        <v>2604</v>
      </c>
      <c r="D888" s="2" t="s">
        <v>12</v>
      </c>
      <c r="E888" s="2">
        <v>11.0865545</v>
      </c>
      <c r="F888" s="2">
        <v>18.617774</v>
      </c>
      <c r="G888" s="2">
        <v>-0.747869518309104</v>
      </c>
      <c r="H888" s="2">
        <v>0.0118335016549307</v>
      </c>
    </row>
    <row r="889" spans="1:8">
      <c r="A889" s="2" t="s">
        <v>2605</v>
      </c>
      <c r="B889" s="2" t="s">
        <v>2606</v>
      </c>
      <c r="C889" s="2" t="s">
        <v>2607</v>
      </c>
      <c r="D889" s="2" t="s">
        <v>12</v>
      </c>
      <c r="E889" s="2">
        <v>1.5165755</v>
      </c>
      <c r="F889" s="2">
        <v>0.3162395</v>
      </c>
      <c r="G889" s="2">
        <v>2.26172783737524</v>
      </c>
      <c r="H889" s="2">
        <v>0.0294816116736663</v>
      </c>
    </row>
    <row r="890" spans="1:8">
      <c r="A890" s="2" t="s">
        <v>2608</v>
      </c>
      <c r="B890" s="2" t="s">
        <v>2609</v>
      </c>
      <c r="C890" s="2" t="s">
        <v>2610</v>
      </c>
      <c r="D890" s="2" t="s">
        <v>12</v>
      </c>
      <c r="E890" s="2">
        <v>2.579145</v>
      </c>
      <c r="F890" s="2">
        <v>0.830532</v>
      </c>
      <c r="G890" s="2">
        <v>1.63478522326441</v>
      </c>
      <c r="H890" s="2">
        <v>0.0279776128354686</v>
      </c>
    </row>
    <row r="891" spans="1:8">
      <c r="A891" s="2" t="s">
        <v>2611</v>
      </c>
      <c r="B891" s="2" t="s">
        <v>2612</v>
      </c>
      <c r="C891" s="2" t="s">
        <v>2613</v>
      </c>
      <c r="D891" s="2" t="s">
        <v>12</v>
      </c>
      <c r="E891" s="2">
        <v>27.4025735</v>
      </c>
      <c r="F891" s="2">
        <v>9.9149955</v>
      </c>
      <c r="G891" s="2">
        <v>1.46662736679686</v>
      </c>
      <c r="H891" s="2">
        <v>0.0489564029461862</v>
      </c>
    </row>
    <row r="892" spans="1:8">
      <c r="A892" s="2" t="s">
        <v>2614</v>
      </c>
      <c r="B892" s="2" t="s">
        <v>2615</v>
      </c>
      <c r="C892" s="2" t="s">
        <v>2616</v>
      </c>
      <c r="D892" s="2" t="s">
        <v>12</v>
      </c>
      <c r="E892" s="2">
        <v>2.671365</v>
      </c>
      <c r="F892" s="2">
        <v>2.088155</v>
      </c>
      <c r="G892" s="2">
        <v>0.355348306473639</v>
      </c>
      <c r="H892" s="2">
        <v>0.0101151387453027</v>
      </c>
    </row>
    <row r="893" spans="1:8">
      <c r="A893" s="2" t="s">
        <v>2617</v>
      </c>
      <c r="B893" s="2" t="s">
        <v>2618</v>
      </c>
      <c r="C893" s="2" t="s">
        <v>2619</v>
      </c>
      <c r="D893" s="2" t="s">
        <v>12</v>
      </c>
      <c r="E893" s="2">
        <v>2.478677</v>
      </c>
      <c r="F893" s="2">
        <v>1.9568025</v>
      </c>
      <c r="G893" s="2">
        <v>0.341072131828339</v>
      </c>
      <c r="H893" s="2">
        <v>0.0341040221034195</v>
      </c>
    </row>
    <row r="894" spans="1:8">
      <c r="A894" s="2" t="s">
        <v>2620</v>
      </c>
      <c r="B894" s="2" t="s">
        <v>2621</v>
      </c>
      <c r="C894" s="2" t="s">
        <v>2622</v>
      </c>
      <c r="D894" s="2" t="s">
        <v>12</v>
      </c>
      <c r="E894" s="2">
        <v>614.949005</v>
      </c>
      <c r="F894" s="2">
        <v>886.3277285</v>
      </c>
      <c r="G894" s="2">
        <v>-0.527373469184898</v>
      </c>
      <c r="H894" s="2">
        <v>0.0349976869734251</v>
      </c>
    </row>
    <row r="895" spans="1:8">
      <c r="A895" s="2" t="s">
        <v>2623</v>
      </c>
      <c r="B895" s="2" t="s">
        <v>2624</v>
      </c>
      <c r="C895" s="2" t="s">
        <v>2625</v>
      </c>
      <c r="D895" s="2" t="s">
        <v>12</v>
      </c>
      <c r="E895" s="2">
        <v>3.581575</v>
      </c>
      <c r="F895" s="2">
        <v>3.1017865</v>
      </c>
      <c r="G895" s="2">
        <v>0.20749476591865</v>
      </c>
      <c r="H895" s="2">
        <v>0.0226410614993984</v>
      </c>
    </row>
    <row r="896" spans="1:8">
      <c r="A896" s="2" t="s">
        <v>2626</v>
      </c>
      <c r="B896" s="2" t="s">
        <v>2627</v>
      </c>
      <c r="C896" s="2" t="s">
        <v>2628</v>
      </c>
      <c r="D896" s="2" t="s">
        <v>12</v>
      </c>
      <c r="E896" s="2">
        <v>4.5483225</v>
      </c>
      <c r="F896" s="2">
        <v>2.191789</v>
      </c>
      <c r="G896" s="2">
        <v>1.0532256334741</v>
      </c>
      <c r="H896" s="2">
        <v>0.0307459684585929</v>
      </c>
    </row>
    <row r="897" spans="1:8">
      <c r="A897" s="2" t="s">
        <v>2629</v>
      </c>
      <c r="B897" s="2" t="s">
        <v>2630</v>
      </c>
      <c r="C897" s="2" t="s">
        <v>2631</v>
      </c>
      <c r="D897" s="2" t="s">
        <v>12</v>
      </c>
      <c r="E897" s="2">
        <v>12.751745</v>
      </c>
      <c r="F897" s="2">
        <v>14.336461</v>
      </c>
      <c r="G897" s="2">
        <v>-0.168994249452593</v>
      </c>
      <c r="H897" s="2">
        <v>0.0204047838802279</v>
      </c>
    </row>
    <row r="898" spans="1:8">
      <c r="A898" s="2" t="s">
        <v>2632</v>
      </c>
      <c r="B898" s="2" t="s">
        <v>2633</v>
      </c>
      <c r="C898" s="2" t="s">
        <v>2634</v>
      </c>
      <c r="D898" s="2" t="s">
        <v>12</v>
      </c>
      <c r="E898" s="2">
        <v>3.838728</v>
      </c>
      <c r="F898" s="2">
        <v>2.1341085</v>
      </c>
      <c r="G898" s="2">
        <v>0.846994813102289</v>
      </c>
      <c r="H898" s="2">
        <v>0.0292552623320884</v>
      </c>
    </row>
    <row r="899" spans="1:8">
      <c r="A899" s="2" t="s">
        <v>2635</v>
      </c>
      <c r="B899" s="2" t="s">
        <v>2636</v>
      </c>
      <c r="C899" s="2" t="s">
        <v>2637</v>
      </c>
      <c r="D899" s="2" t="s">
        <v>12</v>
      </c>
      <c r="E899" s="2">
        <v>1.5870825</v>
      </c>
      <c r="F899" s="2">
        <v>0.216824</v>
      </c>
      <c r="G899" s="2">
        <v>2.87178076364495</v>
      </c>
      <c r="H899" s="2">
        <v>0.00948416280249831</v>
      </c>
    </row>
    <row r="900" spans="1:8">
      <c r="A900" s="2" t="s">
        <v>2638</v>
      </c>
      <c r="B900" s="2" t="s">
        <v>2639</v>
      </c>
      <c r="C900" s="2" t="s">
        <v>2640</v>
      </c>
      <c r="D900" s="2" t="s">
        <v>12</v>
      </c>
      <c r="E900" s="2">
        <v>7.4237845</v>
      </c>
      <c r="F900" s="2">
        <v>4.7817185</v>
      </c>
      <c r="G900" s="2">
        <v>0.634625631036084</v>
      </c>
      <c r="H900" s="2">
        <v>0.0208192091298588</v>
      </c>
    </row>
    <row r="901" spans="1:8">
      <c r="A901" s="2" t="s">
        <v>2641</v>
      </c>
      <c r="B901" s="2" t="s">
        <v>2642</v>
      </c>
      <c r="C901" s="2" t="s">
        <v>2643</v>
      </c>
      <c r="D901" s="2" t="s">
        <v>12</v>
      </c>
      <c r="E901" s="2">
        <v>7.4177465</v>
      </c>
      <c r="F901" s="2">
        <v>3.471827</v>
      </c>
      <c r="G901" s="2">
        <v>1.09528590431647</v>
      </c>
      <c r="H901" s="2">
        <v>0.0369798218365074</v>
      </c>
    </row>
    <row r="902" spans="1:8">
      <c r="A902" s="2" t="s">
        <v>2644</v>
      </c>
      <c r="B902" s="2" t="s">
        <v>2150</v>
      </c>
      <c r="C902" s="2" t="s">
        <v>2151</v>
      </c>
      <c r="D902" s="2" t="s">
        <v>12</v>
      </c>
      <c r="E902" s="2">
        <v>7.27899</v>
      </c>
      <c r="F902" s="2">
        <v>14.982645</v>
      </c>
      <c r="G902" s="2">
        <v>-1.04148214865092</v>
      </c>
      <c r="H902" s="2">
        <v>0.00140572041016873</v>
      </c>
    </row>
    <row r="903" spans="1:8">
      <c r="A903" s="2" t="s">
        <v>2645</v>
      </c>
      <c r="B903" s="2" t="s">
        <v>2646</v>
      </c>
      <c r="C903" s="2" t="s">
        <v>2647</v>
      </c>
      <c r="D903" s="2" t="s">
        <v>12</v>
      </c>
      <c r="E903" s="2">
        <v>2.2244185</v>
      </c>
      <c r="F903" s="2">
        <v>3.960393</v>
      </c>
      <c r="G903" s="2">
        <v>-0.832215358871197</v>
      </c>
      <c r="H903" s="2">
        <v>0.00351537024836424</v>
      </c>
    </row>
    <row r="904" spans="1:8">
      <c r="A904" s="2" t="s">
        <v>2648</v>
      </c>
      <c r="B904" s="2" t="s">
        <v>2649</v>
      </c>
      <c r="C904" s="2" t="s">
        <v>2650</v>
      </c>
      <c r="D904" s="2" t="s">
        <v>12</v>
      </c>
      <c r="E904" s="2">
        <v>4.807514</v>
      </c>
      <c r="F904" s="2">
        <v>2.8285825</v>
      </c>
      <c r="G904" s="2">
        <v>0.765211808819067</v>
      </c>
      <c r="H904" s="2">
        <v>0.0327826323208191</v>
      </c>
    </row>
    <row r="905" spans="1:8">
      <c r="A905" s="2" t="s">
        <v>2651</v>
      </c>
      <c r="B905" s="2" t="s">
        <v>2398</v>
      </c>
      <c r="C905" s="2" t="s">
        <v>2399</v>
      </c>
      <c r="D905" s="2" t="s">
        <v>12</v>
      </c>
      <c r="E905" s="2">
        <v>8.557166</v>
      </c>
      <c r="F905" s="2">
        <v>11.006465</v>
      </c>
      <c r="G905" s="2">
        <v>-0.363146203168248</v>
      </c>
      <c r="H905" s="2">
        <v>0.00898717768200397</v>
      </c>
    </row>
    <row r="906" spans="1:8">
      <c r="A906" s="2" t="s">
        <v>2652</v>
      </c>
      <c r="B906" s="2" t="s">
        <v>2653</v>
      </c>
      <c r="C906" s="2" t="s">
        <v>2654</v>
      </c>
      <c r="D906" s="2" t="s">
        <v>12</v>
      </c>
      <c r="E906" s="2">
        <v>9.7694355</v>
      </c>
      <c r="F906" s="2">
        <v>9.878095</v>
      </c>
      <c r="G906" s="2">
        <v>-0.015957641094804</v>
      </c>
      <c r="H906" s="2">
        <v>0.00864515386507092</v>
      </c>
    </row>
    <row r="907" spans="1:8">
      <c r="A907" s="2" t="s">
        <v>2655</v>
      </c>
      <c r="B907" s="2" t="s">
        <v>2656</v>
      </c>
      <c r="C907" s="2" t="s">
        <v>2657</v>
      </c>
      <c r="D907" s="2" t="s">
        <v>12</v>
      </c>
      <c r="E907" s="2">
        <v>6.7348375</v>
      </c>
      <c r="F907" s="2">
        <v>3.201281</v>
      </c>
      <c r="G907" s="2">
        <v>1.07299381796123</v>
      </c>
      <c r="H907" s="2">
        <v>0.0389039532881159</v>
      </c>
    </row>
    <row r="908" spans="1:8">
      <c r="A908" s="2" t="s">
        <v>2658</v>
      </c>
      <c r="B908" s="2" t="s">
        <v>2659</v>
      </c>
      <c r="C908" s="2" t="s">
        <v>2660</v>
      </c>
      <c r="D908" s="2" t="s">
        <v>12</v>
      </c>
      <c r="E908" s="2">
        <v>51.361368</v>
      </c>
      <c r="F908" s="2">
        <v>62.377163</v>
      </c>
      <c r="G908" s="2">
        <v>-0.280334309557703</v>
      </c>
      <c r="H908" s="2">
        <v>0.0416849909766908</v>
      </c>
    </row>
    <row r="909" spans="1:8">
      <c r="A909" s="2" t="s">
        <v>2661</v>
      </c>
      <c r="B909" s="2" t="s">
        <v>1728</v>
      </c>
      <c r="C909" s="2" t="s">
        <v>1729</v>
      </c>
      <c r="D909" s="2" t="s">
        <v>12</v>
      </c>
      <c r="E909" s="2">
        <v>1.498533</v>
      </c>
      <c r="F909" s="2">
        <v>0.921257</v>
      </c>
      <c r="G909" s="2">
        <v>0.701875273151642</v>
      </c>
      <c r="H909" s="2">
        <v>0.0188346048168544</v>
      </c>
    </row>
    <row r="910" spans="1:8">
      <c r="A910" s="2" t="s">
        <v>2662</v>
      </c>
      <c r="B910" s="2" t="s">
        <v>2663</v>
      </c>
      <c r="C910" s="2" t="s">
        <v>2664</v>
      </c>
      <c r="D910" s="2" t="s">
        <v>12</v>
      </c>
      <c r="E910" s="2">
        <v>2.894312</v>
      </c>
      <c r="F910" s="2">
        <v>2.0369585</v>
      </c>
      <c r="G910" s="2">
        <v>0.506803861534294</v>
      </c>
      <c r="H910" s="2">
        <v>0.0148350888519502</v>
      </c>
    </row>
    <row r="911" spans="1:8">
      <c r="A911" s="2" t="s">
        <v>2665</v>
      </c>
      <c r="B911" s="2" t="s">
        <v>2666</v>
      </c>
      <c r="C911" s="2" t="s">
        <v>2667</v>
      </c>
      <c r="D911" s="2" t="s">
        <v>12</v>
      </c>
      <c r="E911" s="2">
        <v>0.7966545</v>
      </c>
      <c r="F911" s="2">
        <v>4.1522955</v>
      </c>
      <c r="G911" s="2">
        <v>-2.38188303287251</v>
      </c>
      <c r="H911" s="2">
        <v>0.0213450430386806</v>
      </c>
    </row>
    <row r="912" spans="1:8">
      <c r="A912" s="2" t="s">
        <v>2668</v>
      </c>
      <c r="B912" s="2" t="s">
        <v>2669</v>
      </c>
      <c r="C912" s="2" t="s">
        <v>2670</v>
      </c>
      <c r="D912" s="2" t="s">
        <v>12</v>
      </c>
      <c r="E912" s="2">
        <v>2.4681215</v>
      </c>
      <c r="F912" s="2">
        <v>1.4417415</v>
      </c>
      <c r="G912" s="2">
        <v>0.775600900028065</v>
      </c>
      <c r="H912" s="2">
        <v>0.019483051477676</v>
      </c>
    </row>
    <row r="913" spans="1:8">
      <c r="A913" s="2" t="s">
        <v>2671</v>
      </c>
      <c r="B913" s="2" t="s">
        <v>2672</v>
      </c>
      <c r="C913" s="2" t="s">
        <v>2673</v>
      </c>
      <c r="D913" s="2" t="s">
        <v>12</v>
      </c>
      <c r="E913" s="2">
        <v>1.930595</v>
      </c>
      <c r="F913" s="2">
        <v>2.4202665</v>
      </c>
      <c r="G913" s="2">
        <v>-0.326120366426564</v>
      </c>
      <c r="H913" s="2">
        <v>0.0493156093714808</v>
      </c>
    </row>
    <row r="914" spans="1:8">
      <c r="A914" s="2" t="s">
        <v>2674</v>
      </c>
      <c r="B914" s="2" t="s">
        <v>2675</v>
      </c>
      <c r="C914" s="2" t="s">
        <v>2676</v>
      </c>
      <c r="D914" s="2" t="s">
        <v>12</v>
      </c>
      <c r="E914" s="2">
        <v>71.226177</v>
      </c>
      <c r="F914" s="2">
        <v>89.063244</v>
      </c>
      <c r="G914" s="2">
        <v>-0.322422603793598</v>
      </c>
      <c r="H914" s="2">
        <v>0.00356079791395347</v>
      </c>
    </row>
    <row r="915" spans="1:8">
      <c r="A915" s="2" t="s">
        <v>2677</v>
      </c>
      <c r="B915" s="2" t="s">
        <v>2678</v>
      </c>
      <c r="C915" s="2" t="s">
        <v>2679</v>
      </c>
      <c r="D915" s="2" t="s">
        <v>12</v>
      </c>
      <c r="E915" s="2">
        <v>4.199671</v>
      </c>
      <c r="F915" s="2">
        <v>0.471469</v>
      </c>
      <c r="G915" s="2">
        <v>3.15504149321536</v>
      </c>
      <c r="H915" s="2">
        <v>0.0427700824000583</v>
      </c>
    </row>
    <row r="916" spans="1:8">
      <c r="A916" s="2" t="s">
        <v>2680</v>
      </c>
      <c r="B916" s="2" t="s">
        <v>2681</v>
      </c>
      <c r="C916" s="2" t="s">
        <v>2682</v>
      </c>
      <c r="D916" s="2" t="s">
        <v>12</v>
      </c>
      <c r="E916" s="2">
        <v>4.0991715</v>
      </c>
      <c r="F916" s="2">
        <v>11.371857</v>
      </c>
      <c r="G916" s="2">
        <v>-1.47206360706889</v>
      </c>
      <c r="H916" s="2">
        <v>0.00506555049704649</v>
      </c>
    </row>
    <row r="917" spans="1:8">
      <c r="A917" s="2" t="s">
        <v>2683</v>
      </c>
      <c r="B917" s="2" t="s">
        <v>2684</v>
      </c>
      <c r="C917" s="2" t="s">
        <v>2685</v>
      </c>
      <c r="D917" s="2" t="s">
        <v>12</v>
      </c>
      <c r="E917" s="2">
        <v>0.2463965</v>
      </c>
      <c r="F917" s="2">
        <v>7.628976</v>
      </c>
      <c r="G917" s="2">
        <v>-4.95243575600853</v>
      </c>
      <c r="H917" s="2">
        <v>0.00906533136815224</v>
      </c>
    </row>
    <row r="918" spans="1:8">
      <c r="A918" s="2" t="s">
        <v>2686</v>
      </c>
      <c r="B918" s="2" t="s">
        <v>2687</v>
      </c>
      <c r="C918" s="2" t="s">
        <v>2688</v>
      </c>
      <c r="D918" s="2" t="s">
        <v>12</v>
      </c>
      <c r="E918" s="2">
        <v>1.651123</v>
      </c>
      <c r="F918" s="2">
        <v>2.2232825</v>
      </c>
      <c r="G918" s="2">
        <v>-0.429243677689997</v>
      </c>
      <c r="H918" s="2">
        <v>0.0286571609129743</v>
      </c>
    </row>
    <row r="919" spans="1:8">
      <c r="A919" s="2" t="s">
        <v>2689</v>
      </c>
      <c r="B919" s="2" t="s">
        <v>2690</v>
      </c>
      <c r="C919" s="2" t="s">
        <v>2691</v>
      </c>
      <c r="D919" s="2" t="s">
        <v>12</v>
      </c>
      <c r="E919" s="2">
        <v>1.393124</v>
      </c>
      <c r="F919" s="2">
        <v>3.1190765</v>
      </c>
      <c r="G919" s="2">
        <v>-1.16279526148939</v>
      </c>
      <c r="H919" s="2">
        <v>0.00510644032188767</v>
      </c>
    </row>
    <row r="920" spans="1:8">
      <c r="A920" s="2" t="s">
        <v>2692</v>
      </c>
      <c r="B920" s="2" t="s">
        <v>2693</v>
      </c>
      <c r="C920" s="2" t="s">
        <v>2694</v>
      </c>
      <c r="D920" s="2" t="s">
        <v>12</v>
      </c>
      <c r="E920" s="2">
        <v>6.195443</v>
      </c>
      <c r="F920" s="2">
        <v>4.258486</v>
      </c>
      <c r="G920" s="2">
        <v>0.540866837909128</v>
      </c>
      <c r="H920" s="2">
        <v>0.0333782972638441</v>
      </c>
    </row>
    <row r="921" spans="1:8">
      <c r="A921" s="2" t="s">
        <v>2695</v>
      </c>
      <c r="B921" s="2" t="s">
        <v>2696</v>
      </c>
      <c r="C921" s="2" t="s">
        <v>2697</v>
      </c>
      <c r="D921" s="2" t="s">
        <v>12</v>
      </c>
      <c r="E921" s="2">
        <v>29.842253</v>
      </c>
      <c r="F921" s="2">
        <v>28.0312585</v>
      </c>
      <c r="G921" s="2">
        <v>0.0903199413200304</v>
      </c>
      <c r="H921" s="2">
        <v>0.000655663022771202</v>
      </c>
    </row>
    <row r="922" spans="1:8">
      <c r="A922" s="2" t="s">
        <v>2698</v>
      </c>
      <c r="B922" s="2" t="s">
        <v>2699</v>
      </c>
      <c r="C922" s="2" t="s">
        <v>2700</v>
      </c>
      <c r="D922" s="2" t="s">
        <v>12</v>
      </c>
      <c r="E922" s="2">
        <v>2.466089</v>
      </c>
      <c r="F922" s="2">
        <v>1.310584</v>
      </c>
      <c r="G922" s="2">
        <v>0.912015042773133</v>
      </c>
      <c r="H922" s="2">
        <v>0.00471908847510383</v>
      </c>
    </row>
    <row r="923" spans="1:8">
      <c r="A923" s="2" t="s">
        <v>2701</v>
      </c>
      <c r="B923" s="2" t="s">
        <v>2702</v>
      </c>
      <c r="C923" s="2" t="s">
        <v>2703</v>
      </c>
      <c r="D923" s="2" t="s">
        <v>12</v>
      </c>
      <c r="E923" s="2">
        <v>4.5944955</v>
      </c>
      <c r="F923" s="2">
        <v>2.4410705</v>
      </c>
      <c r="G923" s="2">
        <v>0.912392492768775</v>
      </c>
      <c r="H923" s="2">
        <v>0.0242445495740127</v>
      </c>
    </row>
    <row r="924" spans="1:8">
      <c r="A924" s="2" t="s">
        <v>2704</v>
      </c>
      <c r="B924" s="2" t="s">
        <v>2705</v>
      </c>
      <c r="C924" s="2" t="s">
        <v>2706</v>
      </c>
      <c r="D924" s="2" t="s">
        <v>12</v>
      </c>
      <c r="E924" s="2">
        <v>1.12176</v>
      </c>
      <c r="F924" s="2">
        <v>12.793342</v>
      </c>
      <c r="G924" s="2">
        <v>-3.51155723796579</v>
      </c>
      <c r="H924" s="2">
        <v>0.0206549395133531</v>
      </c>
    </row>
    <row r="925" spans="1:8">
      <c r="A925" s="2" t="s">
        <v>2707</v>
      </c>
      <c r="B925" s="2" t="s">
        <v>2708</v>
      </c>
      <c r="C925" s="2" t="s">
        <v>2709</v>
      </c>
      <c r="D925" s="2" t="s">
        <v>12</v>
      </c>
      <c r="E925" s="2">
        <v>8.499713</v>
      </c>
      <c r="F925" s="2">
        <v>7.656427</v>
      </c>
      <c r="G925" s="2">
        <v>0.15074283688324</v>
      </c>
      <c r="H925" s="2">
        <v>0.0274358098041139</v>
      </c>
    </row>
    <row r="926" spans="1:8">
      <c r="A926" s="2" t="s">
        <v>2710</v>
      </c>
      <c r="B926" s="2" t="s">
        <v>2711</v>
      </c>
      <c r="C926" s="2" t="s">
        <v>2712</v>
      </c>
      <c r="D926" s="2" t="s">
        <v>12</v>
      </c>
      <c r="E926" s="2">
        <v>8.509663</v>
      </c>
      <c r="F926" s="2">
        <v>19.4164425</v>
      </c>
      <c r="G926" s="2">
        <v>-1.1901049884516</v>
      </c>
      <c r="H926" s="2">
        <v>0.0431097840740831</v>
      </c>
    </row>
    <row r="927" spans="1:8">
      <c r="A927" s="2" t="s">
        <v>2713</v>
      </c>
      <c r="B927" s="2" t="s">
        <v>1251</v>
      </c>
      <c r="C927" s="2" t="s">
        <v>1252</v>
      </c>
      <c r="D927" s="2" t="s">
        <v>12</v>
      </c>
      <c r="E927" s="2">
        <v>2.295682</v>
      </c>
      <c r="F927" s="2">
        <v>1.9933275</v>
      </c>
      <c r="G927" s="2">
        <v>0.203744050635939</v>
      </c>
      <c r="H927" s="2">
        <v>0.0108676102182308</v>
      </c>
    </row>
    <row r="928" spans="1:8">
      <c r="A928" s="2" t="s">
        <v>2714</v>
      </c>
      <c r="B928" s="2" t="s">
        <v>2715</v>
      </c>
      <c r="C928" s="2" t="s">
        <v>2716</v>
      </c>
      <c r="D928" s="2" t="s">
        <v>12</v>
      </c>
      <c r="E928" s="2">
        <v>4.987682</v>
      </c>
      <c r="F928" s="2">
        <v>43.672684</v>
      </c>
      <c r="G928" s="2">
        <v>-3.13028980661069</v>
      </c>
      <c r="H928" s="2">
        <v>0.0344960873607659</v>
      </c>
    </row>
    <row r="929" spans="1:8">
      <c r="A929" s="2" t="s">
        <v>2717</v>
      </c>
      <c r="B929" s="2" t="s">
        <v>2718</v>
      </c>
      <c r="C929" s="2" t="s">
        <v>2719</v>
      </c>
      <c r="D929" s="2" t="s">
        <v>12</v>
      </c>
      <c r="E929" s="2">
        <v>2.453988</v>
      </c>
      <c r="F929" s="2">
        <v>6.0507515</v>
      </c>
      <c r="G929" s="2">
        <v>-1.30198614120381</v>
      </c>
      <c r="H929" s="2">
        <v>0.0302701132333176</v>
      </c>
    </row>
    <row r="930" spans="1:8">
      <c r="A930" s="2" t="s">
        <v>2720</v>
      </c>
      <c r="B930" s="2" t="s">
        <v>1326</v>
      </c>
      <c r="C930" s="2" t="s">
        <v>1327</v>
      </c>
      <c r="D930" s="2" t="s">
        <v>12</v>
      </c>
      <c r="E930" s="2">
        <v>70.498703</v>
      </c>
      <c r="F930" s="2">
        <v>75.859081</v>
      </c>
      <c r="G930" s="2">
        <v>-0.105725178339465</v>
      </c>
      <c r="H930" s="2">
        <v>0.0082888078947102</v>
      </c>
    </row>
    <row r="931" spans="1:8">
      <c r="A931" s="2" t="s">
        <v>2721</v>
      </c>
      <c r="B931" s="2" t="s">
        <v>2722</v>
      </c>
      <c r="C931" s="2" t="s">
        <v>2723</v>
      </c>
      <c r="D931" s="2" t="s">
        <v>12</v>
      </c>
      <c r="E931" s="2">
        <v>1.411253</v>
      </c>
      <c r="F931" s="2">
        <v>0.5292855</v>
      </c>
      <c r="G931" s="2">
        <v>1.41485861145377</v>
      </c>
      <c r="H931" s="2">
        <v>0.0236157433573572</v>
      </c>
    </row>
    <row r="932" spans="1:8">
      <c r="A932" s="2" t="s">
        <v>2724</v>
      </c>
      <c r="B932" s="2" t="s">
        <v>2725</v>
      </c>
      <c r="C932" s="2" t="s">
        <v>2726</v>
      </c>
      <c r="D932" s="2" t="s">
        <v>12</v>
      </c>
      <c r="E932" s="2">
        <v>1.14696</v>
      </c>
      <c r="F932" s="2">
        <v>2.109387</v>
      </c>
      <c r="G932" s="2">
        <v>-0.879008725828463</v>
      </c>
      <c r="H932" s="2">
        <v>0.0210549847999004</v>
      </c>
    </row>
    <row r="933" spans="1:8">
      <c r="A933" s="2" t="s">
        <v>2727</v>
      </c>
      <c r="B933" s="2" t="s">
        <v>1646</v>
      </c>
      <c r="C933" s="2" t="s">
        <v>1647</v>
      </c>
      <c r="D933" s="2" t="s">
        <v>12</v>
      </c>
      <c r="E933" s="2">
        <v>0</v>
      </c>
      <c r="F933" s="2">
        <v>8.2632415</v>
      </c>
      <c r="G933" s="2" t="e">
        <f>-Inf</f>
        <v>#NAME?</v>
      </c>
      <c r="H933" s="2">
        <v>0.0109678099014978</v>
      </c>
    </row>
    <row r="934" spans="1:8">
      <c r="A934" s="2" t="s">
        <v>2728</v>
      </c>
      <c r="B934" s="2" t="s">
        <v>786</v>
      </c>
      <c r="C934" s="2" t="s">
        <v>787</v>
      </c>
      <c r="D934" s="2" t="s">
        <v>12</v>
      </c>
      <c r="E934" s="2">
        <v>4.478221</v>
      </c>
      <c r="F934" s="2">
        <v>1.345797</v>
      </c>
      <c r="G934" s="2">
        <v>1.73446491662104</v>
      </c>
      <c r="H934" s="2">
        <v>0.0194545172323066</v>
      </c>
    </row>
    <row r="935" spans="1:8">
      <c r="A935" s="2" t="s">
        <v>2729</v>
      </c>
      <c r="B935" s="2" t="s">
        <v>2730</v>
      </c>
      <c r="C935" s="2" t="s">
        <v>2731</v>
      </c>
      <c r="D935" s="2" t="s">
        <v>12</v>
      </c>
      <c r="E935" s="2">
        <v>4.3351165</v>
      </c>
      <c r="F935" s="2">
        <v>1.686351</v>
      </c>
      <c r="G935" s="2">
        <v>1.36216591175086</v>
      </c>
      <c r="H935" s="2">
        <v>0.0213006946326968</v>
      </c>
    </row>
    <row r="936" spans="1:8">
      <c r="A936" s="2" t="s">
        <v>2732</v>
      </c>
      <c r="B936" s="2" t="s">
        <v>642</v>
      </c>
      <c r="C936" s="2" t="s">
        <v>643</v>
      </c>
      <c r="D936" s="2" t="s">
        <v>12</v>
      </c>
      <c r="E936" s="2">
        <v>3.896668</v>
      </c>
      <c r="F936" s="2">
        <v>2.9528535</v>
      </c>
      <c r="G936" s="2">
        <v>0.400131235907128</v>
      </c>
      <c r="H936" s="2">
        <v>0.0367370042157589</v>
      </c>
    </row>
    <row r="937" spans="1:8">
      <c r="A937" s="2" t="s">
        <v>2733</v>
      </c>
      <c r="B937" s="2" t="s">
        <v>2734</v>
      </c>
      <c r="C937" s="2" t="s">
        <v>2735</v>
      </c>
      <c r="D937" s="2" t="s">
        <v>12</v>
      </c>
      <c r="E937" s="2">
        <v>13.5749055</v>
      </c>
      <c r="F937" s="2">
        <v>8.819701</v>
      </c>
      <c r="G937" s="2">
        <v>0.622140502546834</v>
      </c>
      <c r="H937" s="2">
        <v>0.010074939804624</v>
      </c>
    </row>
    <row r="938" spans="1:8">
      <c r="A938" s="2" t="s">
        <v>2736</v>
      </c>
      <c r="B938" s="2" t="s">
        <v>2737</v>
      </c>
      <c r="C938" s="2" t="s">
        <v>2738</v>
      </c>
      <c r="D938" s="2" t="s">
        <v>12</v>
      </c>
      <c r="E938" s="2">
        <v>1.5827325</v>
      </c>
      <c r="F938" s="2">
        <v>0.1974385</v>
      </c>
      <c r="G938" s="2">
        <v>3.00294219985587</v>
      </c>
      <c r="H938" s="2">
        <v>0.0133761672680213</v>
      </c>
    </row>
    <row r="939" spans="1:8">
      <c r="A939" s="2" t="s">
        <v>2739</v>
      </c>
      <c r="B939" s="2" t="s">
        <v>2730</v>
      </c>
      <c r="C939" s="2" t="s">
        <v>2731</v>
      </c>
      <c r="D939" s="2" t="s">
        <v>12</v>
      </c>
      <c r="E939" s="2">
        <v>3.3241885</v>
      </c>
      <c r="F939" s="2">
        <v>1.459752</v>
      </c>
      <c r="G939" s="2">
        <v>1.1872789055088</v>
      </c>
      <c r="H939" s="2">
        <v>0.0430329628991581</v>
      </c>
    </row>
    <row r="940" spans="1:8">
      <c r="A940" s="2" t="s">
        <v>2740</v>
      </c>
      <c r="B940" s="2" t="s">
        <v>2741</v>
      </c>
      <c r="C940" s="2" t="s">
        <v>2742</v>
      </c>
      <c r="D940" s="2" t="s">
        <v>12</v>
      </c>
      <c r="E940" s="2">
        <v>3.4658105</v>
      </c>
      <c r="F940" s="2">
        <v>1.289111</v>
      </c>
      <c r="G940" s="2">
        <v>1.42681628093534</v>
      </c>
      <c r="H940" s="2">
        <v>0.028036652365942</v>
      </c>
    </row>
    <row r="941" spans="1:8">
      <c r="A941" s="2" t="s">
        <v>2743</v>
      </c>
      <c r="B941" s="2" t="s">
        <v>2744</v>
      </c>
      <c r="C941" s="2" t="s">
        <v>2745</v>
      </c>
      <c r="D941" s="2" t="s">
        <v>12</v>
      </c>
      <c r="E941" s="2">
        <v>2.3258975</v>
      </c>
      <c r="F941" s="2">
        <v>5.327936</v>
      </c>
      <c r="G941" s="2">
        <v>-1.195789232565</v>
      </c>
      <c r="H941" s="2">
        <v>0.0344408011014391</v>
      </c>
    </row>
    <row r="942" spans="1:8">
      <c r="A942" s="2" t="s">
        <v>2746</v>
      </c>
      <c r="B942" s="2" t="s">
        <v>2747</v>
      </c>
      <c r="C942" s="2" t="s">
        <v>2748</v>
      </c>
      <c r="D942" s="2" t="s">
        <v>12</v>
      </c>
      <c r="E942" s="2">
        <v>4.1664185</v>
      </c>
      <c r="F942" s="2">
        <v>5.04274</v>
      </c>
      <c r="G942" s="2">
        <v>-0.275400083329757</v>
      </c>
      <c r="H942" s="2">
        <v>0.00111521059708086</v>
      </c>
    </row>
    <row r="943" spans="1:8">
      <c r="A943" s="2" t="s">
        <v>2749</v>
      </c>
      <c r="B943" s="2" t="s">
        <v>2750</v>
      </c>
      <c r="C943" s="2" t="s">
        <v>2751</v>
      </c>
      <c r="D943" s="2" t="s">
        <v>12</v>
      </c>
      <c r="E943" s="2">
        <v>10.144841</v>
      </c>
      <c r="F943" s="2">
        <v>7.8777615</v>
      </c>
      <c r="G943" s="2">
        <v>0.364888608933343</v>
      </c>
      <c r="H943" s="2">
        <v>0.0297276253730294</v>
      </c>
    </row>
    <row r="944" spans="1:8">
      <c r="A944" s="2" t="s">
        <v>2752</v>
      </c>
      <c r="B944" s="2" t="s">
        <v>2753</v>
      </c>
      <c r="C944" s="2" t="s">
        <v>2754</v>
      </c>
      <c r="D944" s="2" t="s">
        <v>12</v>
      </c>
      <c r="E944" s="2">
        <v>267.615044</v>
      </c>
      <c r="F944" s="2">
        <v>628.300415</v>
      </c>
      <c r="G944" s="2">
        <v>-1.23129531353162</v>
      </c>
      <c r="H944" s="2">
        <v>0.0360664099381678</v>
      </c>
    </row>
    <row r="945" spans="1:8">
      <c r="A945" s="2" t="s">
        <v>2755</v>
      </c>
      <c r="B945" s="2" t="s">
        <v>2756</v>
      </c>
      <c r="C945" s="2" t="s">
        <v>2757</v>
      </c>
      <c r="D945" s="2" t="s">
        <v>12</v>
      </c>
      <c r="E945" s="2">
        <v>31.4357485</v>
      </c>
      <c r="F945" s="2">
        <v>10.7296585</v>
      </c>
      <c r="G945" s="2">
        <v>1.55080195556728</v>
      </c>
      <c r="H945" s="2">
        <v>0.00390561881641149</v>
      </c>
    </row>
    <row r="946" spans="1:8">
      <c r="A946" s="2" t="s">
        <v>2758</v>
      </c>
      <c r="B946" s="2" t="s">
        <v>2759</v>
      </c>
      <c r="C946" s="2" t="s">
        <v>2760</v>
      </c>
      <c r="D946" s="2" t="s">
        <v>12</v>
      </c>
      <c r="E946" s="2">
        <v>1.5513715</v>
      </c>
      <c r="F946" s="2">
        <v>3.424343</v>
      </c>
      <c r="G946" s="2">
        <v>-1.14228301333418</v>
      </c>
      <c r="H946" s="2">
        <v>0.0467664402927556</v>
      </c>
    </row>
    <row r="947" spans="1:8">
      <c r="A947" s="2" t="s">
        <v>2761</v>
      </c>
      <c r="B947" s="2" t="s">
        <v>2762</v>
      </c>
      <c r="C947" s="2" t="s">
        <v>2763</v>
      </c>
      <c r="D947" s="2" t="s">
        <v>12</v>
      </c>
      <c r="E947" s="2">
        <v>2.691655</v>
      </c>
      <c r="F947" s="2">
        <v>2.532612</v>
      </c>
      <c r="G947" s="2">
        <v>0.0878674349938955</v>
      </c>
      <c r="H947" s="2">
        <v>0.0277578688224518</v>
      </c>
    </row>
    <row r="948" spans="1:8">
      <c r="A948" s="2" t="s">
        <v>2764</v>
      </c>
      <c r="B948" s="2" t="s">
        <v>2765</v>
      </c>
      <c r="C948" s="2" t="s">
        <v>2766</v>
      </c>
      <c r="D948" s="2" t="s">
        <v>12</v>
      </c>
      <c r="E948" s="2">
        <v>21.431244</v>
      </c>
      <c r="F948" s="2">
        <v>18.790174</v>
      </c>
      <c r="G948" s="2">
        <v>0.189737168851352</v>
      </c>
      <c r="H948" s="2">
        <v>0.00311440701188592</v>
      </c>
    </row>
    <row r="949" spans="1:8">
      <c r="A949" s="2" t="s">
        <v>2767</v>
      </c>
      <c r="B949" s="2" t="s">
        <v>2768</v>
      </c>
      <c r="C949" s="2" t="s">
        <v>2769</v>
      </c>
      <c r="D949" s="2" t="s">
        <v>12</v>
      </c>
      <c r="E949" s="2">
        <v>36.7794515</v>
      </c>
      <c r="F949" s="2">
        <v>15.8222465</v>
      </c>
      <c r="G949" s="2">
        <v>1.21694551125025</v>
      </c>
      <c r="H949" s="2">
        <v>0.0280622628524206</v>
      </c>
    </row>
    <row r="950" spans="1:8">
      <c r="A950" s="2" t="s">
        <v>2770</v>
      </c>
      <c r="B950" s="2" t="s">
        <v>2771</v>
      </c>
      <c r="C950" s="2" t="s">
        <v>2772</v>
      </c>
      <c r="D950" s="2" t="s">
        <v>12</v>
      </c>
      <c r="E950" s="2">
        <v>6.971914</v>
      </c>
      <c r="F950" s="2">
        <v>13.6570425</v>
      </c>
      <c r="G950" s="2">
        <v>-0.970018415970952</v>
      </c>
      <c r="H950" s="2">
        <v>0.0158808448938694</v>
      </c>
    </row>
    <row r="951" spans="1:8">
      <c r="A951" s="2" t="s">
        <v>2773</v>
      </c>
      <c r="B951" s="2" t="s">
        <v>2774</v>
      </c>
      <c r="C951" s="2" t="s">
        <v>2775</v>
      </c>
      <c r="D951" s="2" t="s">
        <v>12</v>
      </c>
      <c r="E951" s="2">
        <v>1.421234</v>
      </c>
      <c r="F951" s="2">
        <v>4.9104135</v>
      </c>
      <c r="G951" s="2">
        <v>-1.78870040966089</v>
      </c>
      <c r="H951" s="2">
        <v>0.0292319145972473</v>
      </c>
    </row>
    <row r="952" spans="1:8">
      <c r="A952" s="2" t="s">
        <v>2776</v>
      </c>
      <c r="B952" s="2" t="s">
        <v>2777</v>
      </c>
      <c r="C952" s="2" t="s">
        <v>2778</v>
      </c>
      <c r="D952" s="2" t="s">
        <v>12</v>
      </c>
      <c r="E952" s="2">
        <v>2.0550225</v>
      </c>
      <c r="F952" s="2">
        <v>11.766768</v>
      </c>
      <c r="G952" s="2">
        <v>-2.51749201220014</v>
      </c>
      <c r="H952" s="2">
        <v>0.0250082698722328</v>
      </c>
    </row>
    <row r="953" spans="1:8">
      <c r="A953" s="2" t="s">
        <v>2779</v>
      </c>
      <c r="B953" s="2" t="s">
        <v>2768</v>
      </c>
      <c r="C953" s="2" t="s">
        <v>2769</v>
      </c>
      <c r="D953" s="2" t="s">
        <v>12</v>
      </c>
      <c r="E953" s="2">
        <v>3.615391</v>
      </c>
      <c r="F953" s="2">
        <v>3.438269</v>
      </c>
      <c r="G953" s="2">
        <v>0.0724692598466305</v>
      </c>
      <c r="H953" s="2">
        <v>0.0420598345673454</v>
      </c>
    </row>
    <row r="954" spans="1:8">
      <c r="A954" s="2" t="s">
        <v>2780</v>
      </c>
      <c r="B954" s="2" t="s">
        <v>2781</v>
      </c>
      <c r="C954" s="2" t="s">
        <v>2782</v>
      </c>
      <c r="D954" s="2" t="s">
        <v>12</v>
      </c>
      <c r="E954" s="2">
        <v>2.6191225</v>
      </c>
      <c r="F954" s="2">
        <v>4.2677425</v>
      </c>
      <c r="G954" s="2">
        <v>-0.704389593718092</v>
      </c>
      <c r="H954" s="2">
        <v>0.0426260905009352</v>
      </c>
    </row>
    <row r="955" spans="1:8">
      <c r="A955" s="2" t="s">
        <v>2783</v>
      </c>
      <c r="B955" s="2" t="s">
        <v>2784</v>
      </c>
      <c r="C955" s="2" t="s">
        <v>2785</v>
      </c>
      <c r="D955" s="2" t="s">
        <v>12</v>
      </c>
      <c r="E955" s="2">
        <v>9.1112325</v>
      </c>
      <c r="F955" s="2">
        <v>17.97699</v>
      </c>
      <c r="G955" s="2">
        <v>-0.980433352176059</v>
      </c>
      <c r="H955" s="2">
        <v>0.0254707941212475</v>
      </c>
    </row>
    <row r="956" spans="1:8">
      <c r="A956" s="2" t="s">
        <v>2786</v>
      </c>
      <c r="B956" s="2" t="s">
        <v>2781</v>
      </c>
      <c r="C956" s="2" t="s">
        <v>2782</v>
      </c>
      <c r="D956" s="2" t="s">
        <v>12</v>
      </c>
      <c r="E956" s="2">
        <v>3.3063785</v>
      </c>
      <c r="F956" s="2">
        <v>2.363279</v>
      </c>
      <c r="G956" s="2">
        <v>0.484461928991378</v>
      </c>
      <c r="H956" s="2">
        <v>0.0226190729213056</v>
      </c>
    </row>
    <row r="957" spans="1:8">
      <c r="A957" s="2" t="s">
        <v>2787</v>
      </c>
      <c r="B957" s="2" t="s">
        <v>750</v>
      </c>
      <c r="C957" s="2" t="s">
        <v>751</v>
      </c>
      <c r="D957" s="2" t="s">
        <v>12</v>
      </c>
      <c r="E957" s="2">
        <v>1.5766445</v>
      </c>
      <c r="F957" s="2">
        <v>8.6846695</v>
      </c>
      <c r="G957" s="2">
        <v>-2.46161354783849</v>
      </c>
      <c r="H957" s="2">
        <v>0.0160724035683993</v>
      </c>
    </row>
    <row r="958" spans="1:8">
      <c r="A958" s="2" t="s">
        <v>2788</v>
      </c>
      <c r="B958" s="2" t="s">
        <v>2789</v>
      </c>
      <c r="C958" s="2" t="s">
        <v>2790</v>
      </c>
      <c r="D958" s="2" t="s">
        <v>12</v>
      </c>
      <c r="E958" s="2">
        <v>7.8994545</v>
      </c>
      <c r="F958" s="2">
        <v>6.0664905</v>
      </c>
      <c r="G958" s="2">
        <v>0.380890880507087</v>
      </c>
      <c r="H958" s="2">
        <v>0.039552810543637</v>
      </c>
    </row>
    <row r="959" spans="1:8">
      <c r="A959" s="2" t="s">
        <v>2791</v>
      </c>
      <c r="B959" s="2" t="s">
        <v>2792</v>
      </c>
      <c r="C959" s="2" t="s">
        <v>2793</v>
      </c>
      <c r="D959" s="2" t="s">
        <v>12</v>
      </c>
      <c r="E959" s="2">
        <v>4.103946</v>
      </c>
      <c r="F959" s="2">
        <v>0.003481</v>
      </c>
      <c r="G959" s="2">
        <v>10.2032942185911</v>
      </c>
      <c r="H959" s="2">
        <v>0.0484861697164267</v>
      </c>
    </row>
    <row r="960" spans="1:8">
      <c r="A960" s="2" t="s">
        <v>2794</v>
      </c>
      <c r="B960" s="2" t="s">
        <v>2795</v>
      </c>
      <c r="C960" s="2" t="s">
        <v>2796</v>
      </c>
      <c r="D960" s="2" t="s">
        <v>12</v>
      </c>
      <c r="E960" s="2">
        <v>4.675223</v>
      </c>
      <c r="F960" s="2">
        <v>9.8224085</v>
      </c>
      <c r="G960" s="2">
        <v>-1.07104164273188</v>
      </c>
      <c r="H960" s="2">
        <v>0.044366702280487</v>
      </c>
    </row>
    <row r="961" spans="1:8">
      <c r="A961" s="2" t="s">
        <v>2797</v>
      </c>
      <c r="B961" s="2" t="s">
        <v>2798</v>
      </c>
      <c r="C961" s="2" t="s">
        <v>2799</v>
      </c>
      <c r="D961" s="2" t="s">
        <v>12</v>
      </c>
      <c r="E961" s="2">
        <v>0.625912</v>
      </c>
      <c r="F961" s="2">
        <v>3.104678</v>
      </c>
      <c r="G961" s="2">
        <v>-2.31041190682468</v>
      </c>
      <c r="H961" s="2">
        <v>0.0125552408972471</v>
      </c>
    </row>
    <row r="962" spans="1:8">
      <c r="A962" s="2" t="s">
        <v>2800</v>
      </c>
      <c r="B962" s="2" t="s">
        <v>2057</v>
      </c>
      <c r="C962" s="2" t="s">
        <v>2058</v>
      </c>
      <c r="D962" s="2" t="s">
        <v>12</v>
      </c>
      <c r="E962" s="2">
        <v>0.134391</v>
      </c>
      <c r="F962" s="2">
        <v>46.295647</v>
      </c>
      <c r="G962" s="2">
        <v>-8.42829621278311</v>
      </c>
      <c r="H962" s="2">
        <v>0.0311589786675656</v>
      </c>
    </row>
    <row r="963" spans="1:8">
      <c r="A963" s="2" t="s">
        <v>2801</v>
      </c>
      <c r="B963" s="2" t="s">
        <v>2802</v>
      </c>
      <c r="C963" s="2" t="s">
        <v>2803</v>
      </c>
      <c r="D963" s="2" t="s">
        <v>12</v>
      </c>
      <c r="E963" s="2">
        <v>3.6569775</v>
      </c>
      <c r="F963" s="2">
        <v>2.3060175</v>
      </c>
      <c r="G963" s="2">
        <v>0.665248288935016</v>
      </c>
      <c r="H963" s="2">
        <v>0.0259767394377883</v>
      </c>
    </row>
    <row r="964" spans="1:8">
      <c r="A964" s="2" t="s">
        <v>2804</v>
      </c>
      <c r="B964" s="2" t="s">
        <v>2805</v>
      </c>
      <c r="C964" s="2" t="s">
        <v>2806</v>
      </c>
      <c r="D964" s="2" t="s">
        <v>12</v>
      </c>
      <c r="E964" s="2">
        <v>4.5266385</v>
      </c>
      <c r="F964" s="2">
        <v>4.0123815</v>
      </c>
      <c r="G964" s="2">
        <v>0.173981311804579</v>
      </c>
      <c r="H964" s="2">
        <v>0.0318956112597774</v>
      </c>
    </row>
    <row r="965" spans="1:8">
      <c r="A965" s="2" t="s">
        <v>2807</v>
      </c>
      <c r="B965" s="2" t="s">
        <v>2410</v>
      </c>
      <c r="C965" s="2" t="s">
        <v>2411</v>
      </c>
      <c r="D965" s="2" t="s">
        <v>12</v>
      </c>
      <c r="E965" s="2">
        <v>5.9363695</v>
      </c>
      <c r="F965" s="2">
        <v>7.7524895</v>
      </c>
      <c r="G965" s="2">
        <v>-0.385078773806369</v>
      </c>
      <c r="H965" s="2">
        <v>0.0225228811680217</v>
      </c>
    </row>
    <row r="966" spans="1:8">
      <c r="A966" s="2" t="s">
        <v>2808</v>
      </c>
      <c r="B966" s="2" t="s">
        <v>2012</v>
      </c>
      <c r="C966" s="2" t="s">
        <v>2013</v>
      </c>
      <c r="D966" s="2" t="s">
        <v>12</v>
      </c>
      <c r="E966" s="2">
        <v>6.848493</v>
      </c>
      <c r="F966" s="2">
        <v>7.4437175</v>
      </c>
      <c r="G966" s="2">
        <v>-0.12023674379676</v>
      </c>
      <c r="H966" s="2">
        <v>0.00732140337484011</v>
      </c>
    </row>
    <row r="967" spans="1:8">
      <c r="A967" s="2" t="s">
        <v>2809</v>
      </c>
      <c r="B967" s="2" t="s">
        <v>2810</v>
      </c>
      <c r="C967" s="2" t="s">
        <v>2811</v>
      </c>
      <c r="D967" s="2" t="s">
        <v>12</v>
      </c>
      <c r="E967" s="2">
        <v>9.2701505</v>
      </c>
      <c r="F967" s="2">
        <v>2.146433</v>
      </c>
      <c r="G967" s="2">
        <v>2.11065162068401</v>
      </c>
      <c r="H967" s="2">
        <v>0.0389508596874388</v>
      </c>
    </row>
    <row r="968" spans="1:8">
      <c r="A968" s="2" t="s">
        <v>2812</v>
      </c>
      <c r="B968" s="2" t="s">
        <v>2813</v>
      </c>
      <c r="C968" s="2" t="s">
        <v>2814</v>
      </c>
      <c r="D968" s="2" t="s">
        <v>12</v>
      </c>
      <c r="E968" s="2">
        <v>0.7758365</v>
      </c>
      <c r="F968" s="2">
        <v>2.5487135</v>
      </c>
      <c r="G968" s="2">
        <v>-1.71594465402339</v>
      </c>
      <c r="H968" s="2">
        <v>0.0153417284234252</v>
      </c>
    </row>
    <row r="969" spans="1:8">
      <c r="A969" s="2" t="s">
        <v>2815</v>
      </c>
      <c r="B969" s="2" t="s">
        <v>2816</v>
      </c>
      <c r="C969" s="2" t="s">
        <v>2817</v>
      </c>
      <c r="D969" s="2" t="s">
        <v>12</v>
      </c>
      <c r="E969" s="2">
        <v>5.8741475</v>
      </c>
      <c r="F969" s="2">
        <v>2.605611</v>
      </c>
      <c r="G969" s="2">
        <v>1.17275777680326</v>
      </c>
      <c r="H969" s="2">
        <v>0.0238634414667199</v>
      </c>
    </row>
    <row r="970" spans="1:8">
      <c r="A970" s="2" t="s">
        <v>2818</v>
      </c>
      <c r="B970" s="2" t="s">
        <v>549</v>
      </c>
      <c r="C970" s="2" t="s">
        <v>550</v>
      </c>
      <c r="D970" s="2" t="s">
        <v>12</v>
      </c>
      <c r="E970" s="2">
        <v>34.2451715</v>
      </c>
      <c r="F970" s="2">
        <v>4.6084925</v>
      </c>
      <c r="G970" s="2">
        <v>2.89353377737871</v>
      </c>
      <c r="H970" s="2">
        <v>0.0448749273139832</v>
      </c>
    </row>
    <row r="971" spans="1:8">
      <c r="A971" s="2" t="s">
        <v>2819</v>
      </c>
      <c r="B971" s="2" t="s">
        <v>2820</v>
      </c>
      <c r="C971" s="2" t="s">
        <v>2821</v>
      </c>
      <c r="D971" s="2" t="s">
        <v>12</v>
      </c>
      <c r="E971" s="2">
        <v>2.1719065</v>
      </c>
      <c r="F971" s="2">
        <v>0.309634</v>
      </c>
      <c r="G971" s="2">
        <v>2.81032619344153</v>
      </c>
      <c r="H971" s="2">
        <v>0.0378123388395225</v>
      </c>
    </row>
    <row r="972" spans="1:8">
      <c r="A972" s="2" t="s">
        <v>2822</v>
      </c>
      <c r="B972" s="2" t="s">
        <v>2823</v>
      </c>
      <c r="C972" s="2" t="s">
        <v>2824</v>
      </c>
      <c r="D972" s="2" t="s">
        <v>12</v>
      </c>
      <c r="E972" s="2">
        <v>13.1690675</v>
      </c>
      <c r="F972" s="2">
        <v>0.803355</v>
      </c>
      <c r="G972" s="2">
        <v>4.0349717309741</v>
      </c>
      <c r="H972" s="2">
        <v>0.00690649704011892</v>
      </c>
    </row>
    <row r="973" spans="1:8">
      <c r="A973" s="2" t="s">
        <v>2825</v>
      </c>
      <c r="B973" s="2" t="s">
        <v>2826</v>
      </c>
      <c r="C973" s="2" t="s">
        <v>2827</v>
      </c>
      <c r="D973" s="2" t="s">
        <v>12</v>
      </c>
      <c r="E973" s="2">
        <v>3.9005455</v>
      </c>
      <c r="F973" s="2">
        <v>5.9349995</v>
      </c>
      <c r="G973" s="2">
        <v>-0.605572006117398</v>
      </c>
      <c r="H973" s="2">
        <v>0.00518797149535077</v>
      </c>
    </row>
    <row r="974" spans="1:8">
      <c r="A974" s="2" t="s">
        <v>2828</v>
      </c>
      <c r="B974" s="2" t="s">
        <v>2829</v>
      </c>
      <c r="C974" s="2" t="s">
        <v>2830</v>
      </c>
      <c r="D974" s="2" t="s">
        <v>12</v>
      </c>
      <c r="E974" s="2">
        <v>14.0141445</v>
      </c>
      <c r="F974" s="2">
        <v>9.7621565</v>
      </c>
      <c r="G974" s="2">
        <v>0.521611891767632</v>
      </c>
      <c r="H974" s="2">
        <v>0.0324281116801772</v>
      </c>
    </row>
    <row r="975" spans="1:8">
      <c r="A975" s="2" t="s">
        <v>2831</v>
      </c>
      <c r="B975" s="2" t="s">
        <v>2832</v>
      </c>
      <c r="C975" s="2" t="s">
        <v>2833</v>
      </c>
      <c r="D975" s="2" t="s">
        <v>12</v>
      </c>
      <c r="E975" s="2">
        <v>5.742428</v>
      </c>
      <c r="F975" s="2">
        <v>2.033978</v>
      </c>
      <c r="G975" s="2">
        <v>1.49735678810509</v>
      </c>
      <c r="H975" s="2">
        <v>0.0449791871717719</v>
      </c>
    </row>
    <row r="976" spans="1:8">
      <c r="A976" s="2" t="s">
        <v>2834</v>
      </c>
      <c r="B976" s="2" t="s">
        <v>2835</v>
      </c>
      <c r="C976" s="2" t="s">
        <v>2836</v>
      </c>
      <c r="D976" s="2" t="s">
        <v>12</v>
      </c>
      <c r="E976" s="2">
        <v>72.794205</v>
      </c>
      <c r="F976" s="2">
        <v>45.5112765</v>
      </c>
      <c r="G976" s="2">
        <v>0.677599553374526</v>
      </c>
      <c r="H976" s="2">
        <v>0.0199691306605891</v>
      </c>
    </row>
    <row r="977" spans="1:8">
      <c r="A977" s="2" t="s">
        <v>2837</v>
      </c>
      <c r="B977" s="2" t="s">
        <v>2838</v>
      </c>
      <c r="C977" s="2" t="s">
        <v>2839</v>
      </c>
      <c r="D977" s="2" t="s">
        <v>12</v>
      </c>
      <c r="E977" s="2">
        <v>8.8025735</v>
      </c>
      <c r="F977" s="2">
        <v>3.444564</v>
      </c>
      <c r="G977" s="2">
        <v>1.35360398484328</v>
      </c>
      <c r="H977" s="2">
        <v>0.028704297692304</v>
      </c>
    </row>
    <row r="978" spans="1:8">
      <c r="A978" s="2" t="s">
        <v>2840</v>
      </c>
      <c r="B978" s="2" t="s">
        <v>2841</v>
      </c>
      <c r="C978" s="2" t="s">
        <v>2842</v>
      </c>
      <c r="D978" s="2" t="s">
        <v>12</v>
      </c>
      <c r="E978" s="2">
        <v>2.9722095</v>
      </c>
      <c r="F978" s="2">
        <v>0</v>
      </c>
      <c r="G978" s="2" t="s">
        <v>100</v>
      </c>
      <c r="H978" s="2">
        <v>0.0349249840036193</v>
      </c>
    </row>
    <row r="979" spans="1:8">
      <c r="A979" s="2" t="s">
        <v>2843</v>
      </c>
      <c r="B979" s="2" t="s">
        <v>2844</v>
      </c>
      <c r="C979" s="2" t="s">
        <v>2845</v>
      </c>
      <c r="D979" s="2" t="s">
        <v>12</v>
      </c>
      <c r="E979" s="2">
        <v>189.6555405</v>
      </c>
      <c r="F979" s="2">
        <v>207.686989</v>
      </c>
      <c r="G979" s="2">
        <v>-0.131029319863504</v>
      </c>
      <c r="H979" s="2">
        <v>0.00330766893728618</v>
      </c>
    </row>
    <row r="980" spans="1:8">
      <c r="A980" s="2" t="s">
        <v>2846</v>
      </c>
      <c r="B980" s="2" t="s">
        <v>2847</v>
      </c>
      <c r="C980" s="2" t="s">
        <v>2848</v>
      </c>
      <c r="D980" s="2" t="s">
        <v>12</v>
      </c>
      <c r="E980" s="2">
        <v>0.4561285</v>
      </c>
      <c r="F980" s="2">
        <v>2.8257975</v>
      </c>
      <c r="G980" s="2">
        <v>-2.63114586297598</v>
      </c>
      <c r="H980" s="2">
        <v>0.0106352491367647</v>
      </c>
    </row>
    <row r="981" spans="1:8">
      <c r="A981" s="2" t="s">
        <v>2849</v>
      </c>
      <c r="B981" s="2" t="s">
        <v>2850</v>
      </c>
      <c r="C981" s="2" t="s">
        <v>2851</v>
      </c>
      <c r="D981" s="2" t="s">
        <v>12</v>
      </c>
      <c r="E981" s="2">
        <v>86.279587</v>
      </c>
      <c r="F981" s="2">
        <v>76.7001875</v>
      </c>
      <c r="G981" s="2">
        <v>0.16978916615379</v>
      </c>
      <c r="H981" s="2">
        <v>0.0123641800805721</v>
      </c>
    </row>
    <row r="982" spans="1:8">
      <c r="A982" s="2" t="s">
        <v>2852</v>
      </c>
      <c r="B982" s="2" t="s">
        <v>2853</v>
      </c>
      <c r="C982" s="2" t="s">
        <v>2854</v>
      </c>
      <c r="D982" s="2" t="s">
        <v>12</v>
      </c>
      <c r="E982" s="2">
        <v>8.671377</v>
      </c>
      <c r="F982" s="2">
        <v>1.547331</v>
      </c>
      <c r="G982" s="2">
        <v>2.48647926275362</v>
      </c>
      <c r="H982" s="2">
        <v>0.0399198478729554</v>
      </c>
    </row>
    <row r="983" spans="1:8">
      <c r="A983" s="2" t="s">
        <v>2855</v>
      </c>
      <c r="B983" s="2" t="s">
        <v>2856</v>
      </c>
      <c r="C983" s="2" t="s">
        <v>2857</v>
      </c>
      <c r="D983" s="2" t="s">
        <v>12</v>
      </c>
      <c r="E983" s="2">
        <v>3.7494695</v>
      </c>
      <c r="F983" s="2">
        <v>1.328309</v>
      </c>
      <c r="G983" s="2">
        <v>1.49709569295057</v>
      </c>
      <c r="H983" s="2">
        <v>0.0236984276153812</v>
      </c>
    </row>
    <row r="984" spans="1:8">
      <c r="A984" s="2" t="s">
        <v>2858</v>
      </c>
      <c r="B984" s="2" t="s">
        <v>2859</v>
      </c>
      <c r="C984" s="2" t="s">
        <v>2860</v>
      </c>
      <c r="D984" s="2" t="s">
        <v>12</v>
      </c>
      <c r="E984" s="2">
        <v>5.877494</v>
      </c>
      <c r="F984" s="2">
        <v>0.1897475</v>
      </c>
      <c r="G984" s="2">
        <v>4.95304837832521</v>
      </c>
      <c r="H984" s="2">
        <v>0.0410580579483011</v>
      </c>
    </row>
    <row r="985" spans="1:8">
      <c r="A985" s="2" t="s">
        <v>2861</v>
      </c>
      <c r="B985" s="2" t="s">
        <v>2862</v>
      </c>
      <c r="C985" s="2" t="s">
        <v>2863</v>
      </c>
      <c r="D985" s="2" t="s">
        <v>12</v>
      </c>
      <c r="E985" s="2">
        <v>186.522064</v>
      </c>
      <c r="F985" s="2">
        <v>358.2107695</v>
      </c>
      <c r="G985" s="2">
        <v>-0.941462412841312</v>
      </c>
      <c r="H985" s="2">
        <v>0.0252130503285755</v>
      </c>
    </row>
    <row r="986" spans="1:8">
      <c r="A986" s="2" t="s">
        <v>2864</v>
      </c>
      <c r="B986" s="2" t="s">
        <v>2865</v>
      </c>
      <c r="C986" s="2" t="s">
        <v>2866</v>
      </c>
      <c r="D986" s="2" t="s">
        <v>12</v>
      </c>
      <c r="E986" s="2">
        <v>1.345721</v>
      </c>
      <c r="F986" s="2">
        <v>2.98256</v>
      </c>
      <c r="G986" s="2">
        <v>-1.14817182490894</v>
      </c>
      <c r="H986" s="2">
        <v>0.0229678263842836</v>
      </c>
    </row>
    <row r="987" spans="1:8">
      <c r="A987" s="2" t="s">
        <v>2867</v>
      </c>
      <c r="B987" s="2" t="s">
        <v>2868</v>
      </c>
      <c r="C987" s="2" t="s">
        <v>2869</v>
      </c>
      <c r="D987" s="2" t="s">
        <v>12</v>
      </c>
      <c r="E987" s="2">
        <v>9.4763865</v>
      </c>
      <c r="F987" s="2">
        <v>10.9668315</v>
      </c>
      <c r="G987" s="2">
        <v>-0.210737821295947</v>
      </c>
      <c r="H987" s="2">
        <v>0.0223925678726978</v>
      </c>
    </row>
    <row r="988" spans="1:8">
      <c r="A988" s="2" t="s">
        <v>2870</v>
      </c>
      <c r="B988" s="2" t="s">
        <v>2871</v>
      </c>
      <c r="C988" s="2" t="s">
        <v>2872</v>
      </c>
      <c r="D988" s="2" t="s">
        <v>12</v>
      </c>
      <c r="E988" s="2">
        <v>5.8270945</v>
      </c>
      <c r="F988" s="2">
        <v>8.9722765</v>
      </c>
      <c r="G988" s="2">
        <v>-0.622697373302527</v>
      </c>
      <c r="H988" s="2">
        <v>0.0318538386082651</v>
      </c>
    </row>
    <row r="989" spans="1:8">
      <c r="A989" s="2" t="s">
        <v>2873</v>
      </c>
      <c r="B989" s="2" t="s">
        <v>2874</v>
      </c>
      <c r="C989" s="2" t="s">
        <v>2875</v>
      </c>
      <c r="D989" s="2" t="s">
        <v>12</v>
      </c>
      <c r="E989" s="2">
        <v>16.640781</v>
      </c>
      <c r="F989" s="2">
        <v>16.2335805</v>
      </c>
      <c r="G989" s="2">
        <v>0.0357419072102031</v>
      </c>
      <c r="H989" s="2">
        <v>0.0421837723656533</v>
      </c>
    </row>
    <row r="990" spans="1:8">
      <c r="A990" s="2" t="s">
        <v>2876</v>
      </c>
      <c r="B990" s="2" t="s">
        <v>2737</v>
      </c>
      <c r="C990" s="2" t="s">
        <v>2738</v>
      </c>
      <c r="D990" s="2" t="s">
        <v>12</v>
      </c>
      <c r="E990" s="2">
        <v>6.6209035</v>
      </c>
      <c r="F990" s="2">
        <v>4.405305</v>
      </c>
      <c r="G990" s="2">
        <v>0.587786195967734</v>
      </c>
      <c r="H990" s="2">
        <v>0.0453554655059882</v>
      </c>
    </row>
    <row r="991" spans="1:8">
      <c r="A991" s="2" t="s">
        <v>2877</v>
      </c>
      <c r="B991" s="2" t="s">
        <v>2878</v>
      </c>
      <c r="C991" s="2" t="s">
        <v>2879</v>
      </c>
      <c r="D991" s="2" t="s">
        <v>12</v>
      </c>
      <c r="E991" s="2">
        <v>2.612381</v>
      </c>
      <c r="F991" s="2">
        <v>0.7821985</v>
      </c>
      <c r="G991" s="2">
        <v>1.73975864602199</v>
      </c>
      <c r="H991" s="2">
        <v>0.0160871135479432</v>
      </c>
    </row>
    <row r="992" spans="1:8">
      <c r="A992" s="2" t="s">
        <v>2880</v>
      </c>
      <c r="B992" s="2" t="s">
        <v>2881</v>
      </c>
      <c r="C992" s="2" t="s">
        <v>2882</v>
      </c>
      <c r="D992" s="2" t="s">
        <v>12</v>
      </c>
      <c r="E992" s="2">
        <v>2.3718065</v>
      </c>
      <c r="F992" s="2">
        <v>4.0558005</v>
      </c>
      <c r="G992" s="2">
        <v>-0.774000374892738</v>
      </c>
      <c r="H992" s="2">
        <v>0.0244819194268049</v>
      </c>
    </row>
    <row r="993" spans="1:8">
      <c r="A993" s="2" t="s">
        <v>2883</v>
      </c>
      <c r="B993" s="2" t="s">
        <v>2884</v>
      </c>
      <c r="C993" s="2" t="s">
        <v>2885</v>
      </c>
      <c r="D993" s="2" t="s">
        <v>12</v>
      </c>
      <c r="E993" s="2">
        <v>20.231782</v>
      </c>
      <c r="F993" s="2">
        <v>0.105697</v>
      </c>
      <c r="G993" s="2">
        <v>7.58054515749105</v>
      </c>
      <c r="H993" s="2">
        <v>0.0152945978063076</v>
      </c>
    </row>
    <row r="994" spans="1:8">
      <c r="A994" s="2" t="s">
        <v>2886</v>
      </c>
      <c r="B994" s="2" t="s">
        <v>1047</v>
      </c>
      <c r="C994" s="2" t="s">
        <v>1048</v>
      </c>
      <c r="D994" s="2" t="s">
        <v>12</v>
      </c>
      <c r="E994" s="2">
        <v>22.3790115</v>
      </c>
      <c r="F994" s="2">
        <v>6.45459</v>
      </c>
      <c r="G994" s="2">
        <v>1.79374895007943</v>
      </c>
      <c r="H994" s="2">
        <v>0.00905904760319909</v>
      </c>
    </row>
    <row r="995" spans="1:8">
      <c r="A995" s="2" t="s">
        <v>2887</v>
      </c>
      <c r="B995" s="2" t="s">
        <v>2888</v>
      </c>
      <c r="C995" s="2" t="s">
        <v>2889</v>
      </c>
      <c r="D995" s="2" t="s">
        <v>12</v>
      </c>
      <c r="E995" s="2">
        <v>0.7321005</v>
      </c>
      <c r="F995" s="2">
        <v>4.357432</v>
      </c>
      <c r="G995" s="2">
        <v>-2.57336453555801</v>
      </c>
      <c r="H995" s="2">
        <v>0.000118886575498633</v>
      </c>
    </row>
    <row r="996" spans="1:8">
      <c r="A996" s="2" t="s">
        <v>2890</v>
      </c>
      <c r="B996" s="2" t="s">
        <v>2891</v>
      </c>
      <c r="C996" s="2" t="s">
        <v>2892</v>
      </c>
      <c r="D996" s="2" t="s">
        <v>12</v>
      </c>
      <c r="E996" s="2">
        <v>2.311945</v>
      </c>
      <c r="F996" s="2">
        <v>0.9698885</v>
      </c>
      <c r="G996" s="2">
        <v>1.25321626994645</v>
      </c>
      <c r="H996" s="2">
        <v>0.0499691475855903</v>
      </c>
    </row>
    <row r="997" spans="1:8">
      <c r="A997" s="2" t="s">
        <v>2893</v>
      </c>
      <c r="B997" s="2" t="s">
        <v>2894</v>
      </c>
      <c r="C997" s="2" t="s">
        <v>2895</v>
      </c>
      <c r="D997" s="2" t="s">
        <v>12</v>
      </c>
      <c r="E997" s="2">
        <v>9.23709</v>
      </c>
      <c r="F997" s="2">
        <v>12.1183765</v>
      </c>
      <c r="G997" s="2">
        <v>-0.391686103834464</v>
      </c>
      <c r="H997" s="2">
        <v>0.0116323971227831</v>
      </c>
    </row>
    <row r="998" spans="1:8">
      <c r="A998" s="2" t="s">
        <v>2896</v>
      </c>
      <c r="B998" s="2" t="s">
        <v>2897</v>
      </c>
      <c r="C998" s="2" t="s">
        <v>2898</v>
      </c>
      <c r="D998" s="2" t="s">
        <v>12</v>
      </c>
      <c r="E998" s="2">
        <v>2.3905645</v>
      </c>
      <c r="F998" s="2">
        <v>8.579034</v>
      </c>
      <c r="G998" s="2">
        <v>-1.84346387760478</v>
      </c>
      <c r="H998" s="2">
        <v>0.0163656338040897</v>
      </c>
    </row>
    <row r="999" spans="1:8">
      <c r="A999" s="2" t="s">
        <v>2899</v>
      </c>
      <c r="B999" s="2" t="s">
        <v>2900</v>
      </c>
      <c r="C999" s="2" t="s">
        <v>2901</v>
      </c>
      <c r="D999" s="2" t="s">
        <v>12</v>
      </c>
      <c r="E999" s="2">
        <v>120.4317435</v>
      </c>
      <c r="F999" s="2">
        <v>197.906067</v>
      </c>
      <c r="G999" s="2">
        <v>-0.716600131270054</v>
      </c>
      <c r="H999" s="2">
        <v>0.00113959171952382</v>
      </c>
    </row>
    <row r="1000" spans="1:8">
      <c r="A1000" s="2" t="s">
        <v>2902</v>
      </c>
      <c r="B1000" s="2" t="s">
        <v>141</v>
      </c>
      <c r="C1000" s="2" t="s">
        <v>142</v>
      </c>
      <c r="D1000" s="2" t="s">
        <v>12</v>
      </c>
      <c r="E1000" s="2">
        <v>2.397039</v>
      </c>
      <c r="F1000" s="2">
        <v>0.000151</v>
      </c>
      <c r="G1000" s="2">
        <v>13.954417211931</v>
      </c>
      <c r="H1000" s="2">
        <v>0.01705623997898</v>
      </c>
    </row>
    <row r="1001" spans="1:8">
      <c r="A1001" s="2" t="s">
        <v>2903</v>
      </c>
      <c r="B1001" s="2" t="s">
        <v>2904</v>
      </c>
      <c r="C1001" s="2" t="s">
        <v>2905</v>
      </c>
      <c r="D1001" s="2" t="s">
        <v>12</v>
      </c>
      <c r="E1001" s="2">
        <v>2.2879</v>
      </c>
      <c r="F1001" s="2">
        <v>4.0689635</v>
      </c>
      <c r="G1001" s="2">
        <v>-0.830637343114556</v>
      </c>
      <c r="H1001" s="2">
        <v>0.0075724146863565</v>
      </c>
    </row>
    <row r="1002" spans="1:8">
      <c r="A1002" s="2" t="s">
        <v>2906</v>
      </c>
      <c r="B1002" s="2" t="s">
        <v>2907</v>
      </c>
      <c r="C1002" s="2" t="s">
        <v>2908</v>
      </c>
      <c r="D1002" s="2" t="s">
        <v>12</v>
      </c>
      <c r="E1002" s="2">
        <v>2.6566155</v>
      </c>
      <c r="F1002" s="2">
        <v>0.61519</v>
      </c>
      <c r="G1002" s="2">
        <v>2.11048547992664</v>
      </c>
      <c r="H1002" s="2">
        <v>0.0045763510138781</v>
      </c>
    </row>
    <row r="1003" spans="1:8">
      <c r="A1003" s="2" t="s">
        <v>2909</v>
      </c>
      <c r="B1003" s="2" t="s">
        <v>681</v>
      </c>
      <c r="C1003" s="2" t="s">
        <v>682</v>
      </c>
      <c r="D1003" s="2" t="s">
        <v>12</v>
      </c>
      <c r="E1003" s="2">
        <v>6.4695895</v>
      </c>
      <c r="F1003" s="2">
        <v>8.5747965</v>
      </c>
      <c r="G1003" s="2">
        <v>-0.406428258052473</v>
      </c>
      <c r="H1003" s="2">
        <v>0.010231857408336</v>
      </c>
    </row>
    <row r="1004" spans="1:8">
      <c r="A1004" s="2" t="s">
        <v>2910</v>
      </c>
      <c r="B1004" s="2" t="s">
        <v>2911</v>
      </c>
      <c r="C1004" s="2" t="s">
        <v>2912</v>
      </c>
      <c r="D1004" s="2" t="s">
        <v>12</v>
      </c>
      <c r="E1004" s="2">
        <v>33.1198225</v>
      </c>
      <c r="F1004" s="2">
        <v>9.1308685</v>
      </c>
      <c r="G1004" s="2">
        <v>1.85887094443816</v>
      </c>
      <c r="H1004" s="2">
        <v>0.00605182124673098</v>
      </c>
    </row>
    <row r="1005" spans="1:8">
      <c r="A1005" s="2" t="s">
        <v>2913</v>
      </c>
      <c r="B1005" s="2" t="s">
        <v>2914</v>
      </c>
      <c r="C1005" s="2" t="s">
        <v>2915</v>
      </c>
      <c r="D1005" s="2" t="s">
        <v>12</v>
      </c>
      <c r="E1005" s="2">
        <v>8.3828735</v>
      </c>
      <c r="F1005" s="2">
        <v>29.3940085</v>
      </c>
      <c r="G1005" s="2">
        <v>-1.81000535061972</v>
      </c>
      <c r="H1005" s="2">
        <v>0.0146721465808033</v>
      </c>
    </row>
    <row r="1006" spans="1:8">
      <c r="A1006" s="2" t="s">
        <v>2916</v>
      </c>
      <c r="B1006" s="2" t="s">
        <v>2917</v>
      </c>
      <c r="C1006" s="2" t="s">
        <v>2918</v>
      </c>
      <c r="D1006" s="2" t="s">
        <v>12</v>
      </c>
      <c r="E1006" s="2">
        <v>17.97365</v>
      </c>
      <c r="F1006" s="2">
        <v>12.5545485</v>
      </c>
      <c r="G1006" s="2">
        <v>0.517673268165845</v>
      </c>
      <c r="H1006" s="2">
        <v>0.0384397688728665</v>
      </c>
    </row>
    <row r="1007" spans="1:8">
      <c r="A1007" s="2" t="s">
        <v>2919</v>
      </c>
      <c r="B1007" s="2" t="s">
        <v>2920</v>
      </c>
      <c r="C1007" s="2" t="s">
        <v>2921</v>
      </c>
      <c r="D1007" s="2" t="s">
        <v>12</v>
      </c>
      <c r="E1007" s="2">
        <v>1.842527</v>
      </c>
      <c r="F1007" s="2">
        <v>2.5440105</v>
      </c>
      <c r="G1007" s="2">
        <v>-0.465418864707118</v>
      </c>
      <c r="H1007" s="2">
        <v>0.019873334984744</v>
      </c>
    </row>
    <row r="1008" spans="1:8">
      <c r="A1008" s="2" t="s">
        <v>2922</v>
      </c>
      <c r="B1008" s="2" t="s">
        <v>315</v>
      </c>
      <c r="C1008" s="2" t="s">
        <v>316</v>
      </c>
      <c r="D1008" s="2" t="s">
        <v>12</v>
      </c>
      <c r="E1008" s="2">
        <v>0.5159325</v>
      </c>
      <c r="F1008" s="2">
        <v>20.5760345</v>
      </c>
      <c r="G1008" s="2">
        <v>-5.31763882787188</v>
      </c>
      <c r="H1008" s="2">
        <v>0.0403253378622097</v>
      </c>
    </row>
    <row r="1009" spans="1:8">
      <c r="A1009" s="2" t="s">
        <v>2923</v>
      </c>
      <c r="B1009" s="2" t="s">
        <v>2924</v>
      </c>
      <c r="C1009" s="2" t="s">
        <v>2925</v>
      </c>
      <c r="D1009" s="2" t="s">
        <v>12</v>
      </c>
      <c r="E1009" s="2">
        <v>3.037876</v>
      </c>
      <c r="F1009" s="2">
        <v>0.37413</v>
      </c>
      <c r="G1009" s="2">
        <v>3.02145142349647</v>
      </c>
      <c r="H1009" s="2">
        <v>0.0483655751053408</v>
      </c>
    </row>
    <row r="1010" spans="1:8">
      <c r="A1010" s="2" t="s">
        <v>2926</v>
      </c>
      <c r="B1010" s="2" t="s">
        <v>2927</v>
      </c>
      <c r="C1010" s="2" t="s">
        <v>2928</v>
      </c>
      <c r="D1010" s="2" t="s">
        <v>12</v>
      </c>
      <c r="E1010" s="2">
        <v>1.3912565</v>
      </c>
      <c r="F1010" s="2">
        <v>0.150844</v>
      </c>
      <c r="G1010" s="2">
        <v>3.20525921008302</v>
      </c>
      <c r="H1010" s="2">
        <v>0.00185629809701071</v>
      </c>
    </row>
    <row r="1011" spans="1:8">
      <c r="A1011" s="2" t="s">
        <v>2929</v>
      </c>
      <c r="B1011" s="2" t="s">
        <v>2930</v>
      </c>
      <c r="C1011" s="2" t="s">
        <v>2931</v>
      </c>
      <c r="D1011" s="2" t="s">
        <v>12</v>
      </c>
      <c r="E1011" s="2">
        <v>6.6576495</v>
      </c>
      <c r="F1011" s="2">
        <v>2.263688</v>
      </c>
      <c r="G1011" s="2">
        <v>1.55633779221621</v>
      </c>
      <c r="H1011" s="2">
        <v>0.0190112603570249</v>
      </c>
    </row>
    <row r="1012" spans="1:8">
      <c r="A1012" s="2" t="s">
        <v>2932</v>
      </c>
      <c r="B1012" s="2" t="s">
        <v>2933</v>
      </c>
      <c r="C1012" s="2" t="s">
        <v>2934</v>
      </c>
      <c r="D1012" s="2" t="s">
        <v>12</v>
      </c>
      <c r="E1012" s="2">
        <v>20.5214365</v>
      </c>
      <c r="F1012" s="2">
        <v>0</v>
      </c>
      <c r="G1012" s="2" t="s">
        <v>100</v>
      </c>
      <c r="H1012" s="2">
        <v>0.0488536625511192</v>
      </c>
    </row>
    <row r="1013" spans="1:8">
      <c r="A1013" s="2" t="s">
        <v>2935</v>
      </c>
      <c r="B1013" s="2" t="s">
        <v>2936</v>
      </c>
      <c r="C1013" s="2" t="s">
        <v>2937</v>
      </c>
      <c r="D1013" s="2" t="s">
        <v>12</v>
      </c>
      <c r="E1013" s="2">
        <v>21.3267775</v>
      </c>
      <c r="F1013" s="2">
        <v>21.2128145</v>
      </c>
      <c r="G1013" s="2">
        <v>0.00772994006513281</v>
      </c>
      <c r="H1013" s="2">
        <v>0.0413564702702477</v>
      </c>
    </row>
    <row r="1014" spans="1:8">
      <c r="A1014" s="2" t="s">
        <v>2938</v>
      </c>
      <c r="B1014" s="2" t="s">
        <v>2939</v>
      </c>
      <c r="C1014" s="2" t="s">
        <v>2940</v>
      </c>
      <c r="D1014" s="2" t="s">
        <v>12</v>
      </c>
      <c r="E1014" s="2">
        <v>30.454004</v>
      </c>
      <c r="F1014" s="2">
        <v>41.0619205</v>
      </c>
      <c r="G1014" s="2">
        <v>-0.431169183298798</v>
      </c>
      <c r="H1014" s="2">
        <v>0.0357568396733641</v>
      </c>
    </row>
    <row r="1015" spans="1:8">
      <c r="A1015" s="2" t="s">
        <v>2941</v>
      </c>
      <c r="B1015" s="2" t="s">
        <v>2942</v>
      </c>
      <c r="C1015" s="2" t="s">
        <v>2943</v>
      </c>
      <c r="D1015" s="2" t="s">
        <v>12</v>
      </c>
      <c r="E1015" s="2">
        <v>10.949047</v>
      </c>
      <c r="F1015" s="2">
        <v>3.848785</v>
      </c>
      <c r="G1015" s="2">
        <v>1.50833031678797</v>
      </c>
      <c r="H1015" s="2">
        <v>0.0372406379539735</v>
      </c>
    </row>
    <row r="1016" spans="1:8">
      <c r="A1016" s="2" t="s">
        <v>2944</v>
      </c>
      <c r="B1016" s="2" t="s">
        <v>2945</v>
      </c>
      <c r="C1016" s="2" t="s">
        <v>2946</v>
      </c>
      <c r="D1016" s="2" t="s">
        <v>12</v>
      </c>
      <c r="E1016" s="2">
        <v>1.9886225</v>
      </c>
      <c r="F1016" s="2">
        <v>0.0046655</v>
      </c>
      <c r="G1016" s="2">
        <v>8.73552201769214</v>
      </c>
      <c r="H1016" s="2">
        <v>0.0193221141815911</v>
      </c>
    </row>
    <row r="1017" spans="1:8">
      <c r="A1017" s="2" t="s">
        <v>2947</v>
      </c>
      <c r="B1017" s="2" t="s">
        <v>2948</v>
      </c>
      <c r="C1017" s="2" t="s">
        <v>2949</v>
      </c>
      <c r="D1017" s="2" t="s">
        <v>12</v>
      </c>
      <c r="E1017" s="2">
        <v>1.33476</v>
      </c>
      <c r="F1017" s="2">
        <v>1.905206</v>
      </c>
      <c r="G1017" s="2">
        <v>-0.513366639561338</v>
      </c>
      <c r="H1017" s="2">
        <v>0.0250218555810191</v>
      </c>
    </row>
    <row r="1018" spans="1:8">
      <c r="A1018" s="2" t="s">
        <v>2950</v>
      </c>
      <c r="B1018" s="2" t="s">
        <v>1056</v>
      </c>
      <c r="C1018" s="2" t="s">
        <v>1057</v>
      </c>
      <c r="D1018" s="2" t="s">
        <v>12</v>
      </c>
      <c r="E1018" s="2">
        <v>40.616229</v>
      </c>
      <c r="F1018" s="2">
        <v>35.383049</v>
      </c>
      <c r="G1018" s="2">
        <v>0.198997927163824</v>
      </c>
      <c r="H1018" s="2">
        <v>0.0112306479539245</v>
      </c>
    </row>
    <row r="1019" spans="1:8">
      <c r="A1019" s="2" t="s">
        <v>2951</v>
      </c>
      <c r="B1019" s="2" t="s">
        <v>2952</v>
      </c>
      <c r="C1019" s="2" t="s">
        <v>2953</v>
      </c>
      <c r="D1019" s="2" t="s">
        <v>12</v>
      </c>
      <c r="E1019" s="2">
        <v>33.5639235</v>
      </c>
      <c r="F1019" s="2">
        <v>67.116657</v>
      </c>
      <c r="G1019" s="2">
        <v>-0.99975948724806</v>
      </c>
      <c r="H1019" s="2">
        <v>0.000299141152403037</v>
      </c>
    </row>
    <row r="1020" spans="1:8">
      <c r="A1020" s="2" t="s">
        <v>2954</v>
      </c>
      <c r="B1020" s="2" t="s">
        <v>2955</v>
      </c>
      <c r="C1020" s="2" t="s">
        <v>2956</v>
      </c>
      <c r="D1020" s="2" t="s">
        <v>12</v>
      </c>
      <c r="E1020" s="2">
        <v>26.104432</v>
      </c>
      <c r="F1020" s="2">
        <v>43.0474015</v>
      </c>
      <c r="G1020" s="2">
        <v>-0.721631386078091</v>
      </c>
      <c r="H1020" s="2">
        <v>0.00309073412335525</v>
      </c>
    </row>
    <row r="1021" spans="1:8">
      <c r="A1021" s="2" t="s">
        <v>2957</v>
      </c>
      <c r="B1021" s="2" t="s">
        <v>2955</v>
      </c>
      <c r="C1021" s="2" t="s">
        <v>2956</v>
      </c>
      <c r="D1021" s="2" t="s">
        <v>12</v>
      </c>
      <c r="E1021" s="2">
        <v>15.354079</v>
      </c>
      <c r="F1021" s="2">
        <v>19.53498</v>
      </c>
      <c r="G1021" s="2">
        <v>-0.347437802281816</v>
      </c>
      <c r="H1021" s="2">
        <v>0.0466323792982104</v>
      </c>
    </row>
    <row r="1022" spans="1:8">
      <c r="A1022" s="2" t="s">
        <v>2958</v>
      </c>
      <c r="B1022" s="2" t="s">
        <v>2959</v>
      </c>
      <c r="C1022" s="2" t="s">
        <v>2960</v>
      </c>
      <c r="D1022" s="2" t="s">
        <v>12</v>
      </c>
      <c r="E1022" s="2">
        <v>1.5074295</v>
      </c>
      <c r="F1022" s="2">
        <v>4.9758585</v>
      </c>
      <c r="G1022" s="2">
        <v>-1.72285492846728</v>
      </c>
      <c r="H1022" s="2">
        <v>0.0174712559264595</v>
      </c>
    </row>
    <row r="1023" spans="1:8">
      <c r="A1023" s="2" t="s">
        <v>2961</v>
      </c>
      <c r="B1023" s="2" t="s">
        <v>2962</v>
      </c>
      <c r="C1023" s="2" t="s">
        <v>2963</v>
      </c>
      <c r="D1023" s="2" t="s">
        <v>12</v>
      </c>
      <c r="E1023" s="2">
        <v>7.4642165</v>
      </c>
      <c r="F1023" s="2">
        <v>2.39801</v>
      </c>
      <c r="G1023" s="2">
        <v>1.63815315726114</v>
      </c>
      <c r="H1023" s="2">
        <v>0.00311846610506972</v>
      </c>
    </row>
    <row r="1024" spans="1:8">
      <c r="A1024" s="2" t="s">
        <v>2964</v>
      </c>
      <c r="B1024" s="2" t="s">
        <v>2965</v>
      </c>
      <c r="C1024" s="2" t="s">
        <v>2966</v>
      </c>
      <c r="D1024" s="2" t="s">
        <v>12</v>
      </c>
      <c r="E1024" s="2">
        <v>17.0085395</v>
      </c>
      <c r="F1024" s="2">
        <v>8.772736</v>
      </c>
      <c r="G1024" s="2">
        <v>0.955160505109222</v>
      </c>
      <c r="H1024" s="2">
        <v>0.0167292846285665</v>
      </c>
    </row>
    <row r="1025" spans="1:8">
      <c r="A1025" s="2" t="s">
        <v>2967</v>
      </c>
      <c r="B1025" s="2" t="s">
        <v>2968</v>
      </c>
      <c r="C1025" s="2" t="s">
        <v>2969</v>
      </c>
      <c r="D1025" s="2" t="s">
        <v>12</v>
      </c>
      <c r="E1025" s="2">
        <v>77.0701335</v>
      </c>
      <c r="F1025" s="2">
        <v>208.6895445</v>
      </c>
      <c r="G1025" s="2">
        <v>-1.43711452712894</v>
      </c>
      <c r="H1025" s="2">
        <v>0.026145782326338</v>
      </c>
    </row>
    <row r="1026" spans="1:8">
      <c r="A1026" s="2" t="s">
        <v>2970</v>
      </c>
      <c r="B1026" s="2" t="s">
        <v>2547</v>
      </c>
      <c r="C1026" s="2" t="s">
        <v>2548</v>
      </c>
      <c r="D1026" s="2" t="s">
        <v>12</v>
      </c>
      <c r="E1026" s="2">
        <v>0.470381</v>
      </c>
      <c r="F1026" s="2">
        <v>3.7410635</v>
      </c>
      <c r="G1026" s="2">
        <v>-2.99154676210019</v>
      </c>
      <c r="H1026" s="2">
        <v>0.0198816820095451</v>
      </c>
    </row>
    <row r="1027" spans="1:8">
      <c r="A1027" s="2" t="s">
        <v>2971</v>
      </c>
      <c r="B1027" s="2" t="s">
        <v>2972</v>
      </c>
      <c r="C1027" s="2" t="s">
        <v>2973</v>
      </c>
      <c r="D1027" s="2" t="s">
        <v>12</v>
      </c>
      <c r="E1027" s="2">
        <v>14.5761655</v>
      </c>
      <c r="F1027" s="2">
        <v>12.1669245</v>
      </c>
      <c r="G1027" s="2">
        <v>0.26064670869986</v>
      </c>
      <c r="H1027" s="2">
        <v>0.00510535604367135</v>
      </c>
    </row>
    <row r="1028" spans="1:8">
      <c r="A1028" s="2" t="s">
        <v>2974</v>
      </c>
      <c r="B1028" s="2" t="s">
        <v>2975</v>
      </c>
      <c r="C1028" s="2" t="s">
        <v>2976</v>
      </c>
      <c r="D1028" s="2" t="s">
        <v>12</v>
      </c>
      <c r="E1028" s="2">
        <v>14.1137895</v>
      </c>
      <c r="F1028" s="2">
        <v>8.9347655</v>
      </c>
      <c r="G1028" s="2">
        <v>0.659603627998748</v>
      </c>
      <c r="H1028" s="2">
        <v>0.0247435351427007</v>
      </c>
    </row>
    <row r="1029" spans="1:8">
      <c r="A1029" s="2" t="s">
        <v>2977</v>
      </c>
      <c r="B1029" s="2" t="s">
        <v>2978</v>
      </c>
      <c r="C1029" s="2" t="s">
        <v>2979</v>
      </c>
      <c r="D1029" s="2" t="s">
        <v>12</v>
      </c>
      <c r="E1029" s="2">
        <v>3.5150565</v>
      </c>
      <c r="F1029" s="2">
        <v>1.839005</v>
      </c>
      <c r="G1029" s="2">
        <v>0.934622476703105</v>
      </c>
      <c r="H1029" s="2">
        <v>0.0444537416882673</v>
      </c>
    </row>
    <row r="1030" spans="1:8">
      <c r="A1030" s="2" t="s">
        <v>2980</v>
      </c>
      <c r="B1030" s="2" t="s">
        <v>2981</v>
      </c>
      <c r="C1030" s="2" t="s">
        <v>2982</v>
      </c>
      <c r="D1030" s="2" t="s">
        <v>12</v>
      </c>
      <c r="E1030" s="2">
        <v>31.923013</v>
      </c>
      <c r="F1030" s="2">
        <v>30.8860855</v>
      </c>
      <c r="G1030" s="2">
        <v>0.0476397888387179</v>
      </c>
      <c r="H1030" s="2">
        <v>0.0330302606970025</v>
      </c>
    </row>
    <row r="1031" spans="1:8">
      <c r="A1031" s="2" t="s">
        <v>2983</v>
      </c>
      <c r="B1031" s="2" t="s">
        <v>2984</v>
      </c>
      <c r="C1031" s="2" t="s">
        <v>2985</v>
      </c>
      <c r="D1031" s="2" t="s">
        <v>12</v>
      </c>
      <c r="E1031" s="2">
        <v>2.8632005</v>
      </c>
      <c r="F1031" s="2">
        <v>1.795685</v>
      </c>
      <c r="G1031" s="2">
        <v>0.673094406847529</v>
      </c>
      <c r="H1031" s="2">
        <v>0.0101559325193387</v>
      </c>
    </row>
    <row r="1032" spans="1:8">
      <c r="A1032" s="2" t="s">
        <v>2986</v>
      </c>
      <c r="B1032" s="2" t="s">
        <v>2987</v>
      </c>
      <c r="C1032" s="2" t="s">
        <v>2988</v>
      </c>
      <c r="D1032" s="2" t="s">
        <v>12</v>
      </c>
      <c r="E1032" s="2">
        <v>42.1369895</v>
      </c>
      <c r="F1032" s="2">
        <v>43.7860545</v>
      </c>
      <c r="G1032" s="2">
        <v>-0.0553842127093813</v>
      </c>
      <c r="H1032" s="2">
        <v>0.0461231932475235</v>
      </c>
    </row>
    <row r="1033" spans="1:8">
      <c r="A1033" s="2" t="s">
        <v>2989</v>
      </c>
      <c r="B1033" s="2" t="s">
        <v>2990</v>
      </c>
      <c r="C1033" s="2" t="s">
        <v>2991</v>
      </c>
      <c r="D1033" s="2" t="s">
        <v>12</v>
      </c>
      <c r="E1033" s="2">
        <v>1.8440745</v>
      </c>
      <c r="F1033" s="2">
        <v>1.4010715</v>
      </c>
      <c r="G1033" s="2">
        <v>0.396366359551832</v>
      </c>
      <c r="H1033" s="2">
        <v>0.0270696301446838</v>
      </c>
    </row>
    <row r="1034" spans="1:8">
      <c r="A1034" s="2" t="s">
        <v>2992</v>
      </c>
      <c r="B1034" s="2" t="s">
        <v>2993</v>
      </c>
      <c r="C1034" s="2" t="s">
        <v>2994</v>
      </c>
      <c r="D1034" s="2" t="s">
        <v>12</v>
      </c>
      <c r="E1034" s="2">
        <v>7.5607895</v>
      </c>
      <c r="F1034" s="2">
        <v>6.283692</v>
      </c>
      <c r="G1034" s="2">
        <v>0.26692442142151</v>
      </c>
      <c r="H1034" s="2">
        <v>0.0330661027756415</v>
      </c>
    </row>
    <row r="1035" spans="1:8">
      <c r="A1035" s="2" t="s">
        <v>2995</v>
      </c>
      <c r="B1035" s="2" t="s">
        <v>2996</v>
      </c>
      <c r="C1035" s="2" t="s">
        <v>2997</v>
      </c>
      <c r="D1035" s="2" t="s">
        <v>12</v>
      </c>
      <c r="E1035" s="2">
        <v>36.052989</v>
      </c>
      <c r="F1035" s="2">
        <v>0.0806695</v>
      </c>
      <c r="G1035" s="2">
        <v>8.80387984284812</v>
      </c>
      <c r="H1035" s="2">
        <v>0.0211731941187093</v>
      </c>
    </row>
    <row r="1036" spans="1:8">
      <c r="A1036" s="2" t="s">
        <v>2998</v>
      </c>
      <c r="B1036" s="2" t="s">
        <v>2999</v>
      </c>
      <c r="C1036" s="2" t="s">
        <v>3000</v>
      </c>
      <c r="D1036" s="2" t="s">
        <v>12</v>
      </c>
      <c r="E1036" s="2">
        <v>2.2459395</v>
      </c>
      <c r="F1036" s="2">
        <v>0.8983275</v>
      </c>
      <c r="G1036" s="2">
        <v>1.32200566158465</v>
      </c>
      <c r="H1036" s="2">
        <v>0.0427463335007652</v>
      </c>
    </row>
    <row r="1037" spans="1:8">
      <c r="A1037" s="2" t="s">
        <v>3001</v>
      </c>
      <c r="B1037" s="2" t="s">
        <v>3002</v>
      </c>
      <c r="C1037" s="2" t="s">
        <v>3003</v>
      </c>
      <c r="D1037" s="2" t="s">
        <v>12</v>
      </c>
      <c r="E1037" s="2">
        <v>6.086711</v>
      </c>
      <c r="F1037" s="2">
        <v>4.231877</v>
      </c>
      <c r="G1037" s="2">
        <v>0.524365171618146</v>
      </c>
      <c r="H1037" s="2">
        <v>0.0227245466294421</v>
      </c>
    </row>
    <row r="1038" spans="1:8">
      <c r="A1038" s="2" t="s">
        <v>3004</v>
      </c>
      <c r="B1038" s="2" t="s">
        <v>2429</v>
      </c>
      <c r="C1038" s="2" t="s">
        <v>2430</v>
      </c>
      <c r="D1038" s="2" t="s">
        <v>12</v>
      </c>
      <c r="E1038" s="2">
        <v>15.6457915</v>
      </c>
      <c r="F1038" s="2">
        <v>21.3860985</v>
      </c>
      <c r="G1038" s="2">
        <v>-0.450898668885746</v>
      </c>
      <c r="H1038" s="2">
        <v>0.00477639766780169</v>
      </c>
    </row>
    <row r="1039" spans="1:8">
      <c r="A1039" s="2" t="s">
        <v>3005</v>
      </c>
      <c r="B1039" s="2" t="s">
        <v>3006</v>
      </c>
      <c r="C1039" s="2" t="s">
        <v>3007</v>
      </c>
      <c r="D1039" s="2" t="s">
        <v>12</v>
      </c>
      <c r="E1039" s="2">
        <v>20.0700295</v>
      </c>
      <c r="F1039" s="2">
        <v>11.99694</v>
      </c>
      <c r="G1039" s="2">
        <v>0.742376265567452</v>
      </c>
      <c r="H1039" s="2">
        <v>0.0454774219294086</v>
      </c>
    </row>
    <row r="1040" spans="1:8">
      <c r="A1040" s="2" t="s">
        <v>3008</v>
      </c>
      <c r="B1040" s="2" t="s">
        <v>3009</v>
      </c>
      <c r="C1040" s="2" t="s">
        <v>3010</v>
      </c>
      <c r="D1040" s="2" t="s">
        <v>12</v>
      </c>
      <c r="E1040" s="2">
        <v>5.124561</v>
      </c>
      <c r="F1040" s="2">
        <v>3.8112955</v>
      </c>
      <c r="G1040" s="2">
        <v>0.427146951662272</v>
      </c>
      <c r="H1040" s="2">
        <v>0.000752172875462476</v>
      </c>
    </row>
    <row r="1041" spans="1:8">
      <c r="A1041" s="2" t="s">
        <v>3011</v>
      </c>
      <c r="B1041" s="2" t="s">
        <v>3012</v>
      </c>
      <c r="C1041" s="2" t="s">
        <v>3013</v>
      </c>
      <c r="D1041" s="2" t="s">
        <v>12</v>
      </c>
      <c r="E1041" s="2">
        <v>2.5159335</v>
      </c>
      <c r="F1041" s="2">
        <v>0.4219045</v>
      </c>
      <c r="G1041" s="2">
        <v>2.57610540964464</v>
      </c>
      <c r="H1041" s="2">
        <v>0.0256017525447771</v>
      </c>
    </row>
    <row r="1042" spans="1:8">
      <c r="A1042" s="2" t="s">
        <v>3014</v>
      </c>
      <c r="B1042" s="2" t="s">
        <v>3015</v>
      </c>
      <c r="C1042" s="2" t="s">
        <v>3016</v>
      </c>
      <c r="D1042" s="2" t="s">
        <v>12</v>
      </c>
      <c r="E1042" s="2">
        <v>3.2185395</v>
      </c>
      <c r="F1042" s="2">
        <v>1.2796055</v>
      </c>
      <c r="G1042" s="2">
        <v>1.33070707607265</v>
      </c>
      <c r="H1042" s="2">
        <v>0.00715931100342959</v>
      </c>
    </row>
    <row r="1043" spans="1:8">
      <c r="A1043" s="2" t="s">
        <v>3017</v>
      </c>
      <c r="B1043" s="2" t="s">
        <v>3018</v>
      </c>
      <c r="C1043" s="2" t="s">
        <v>3019</v>
      </c>
      <c r="D1043" s="2" t="s">
        <v>12</v>
      </c>
      <c r="E1043" s="2">
        <v>4.236632</v>
      </c>
      <c r="F1043" s="2">
        <v>0.6595595</v>
      </c>
      <c r="G1043" s="2">
        <v>2.68334310109235</v>
      </c>
      <c r="H1043" s="2">
        <v>0.0450656118559756</v>
      </c>
    </row>
    <row r="1044" spans="1:8">
      <c r="A1044" s="2" t="s">
        <v>3020</v>
      </c>
      <c r="B1044" s="2" t="s">
        <v>3021</v>
      </c>
      <c r="C1044" s="2" t="s">
        <v>3022</v>
      </c>
      <c r="D1044" s="2" t="s">
        <v>12</v>
      </c>
      <c r="E1044" s="2">
        <v>20.5721905</v>
      </c>
      <c r="F1044" s="2">
        <v>14.7568045</v>
      </c>
      <c r="G1044" s="2">
        <v>0.47931507031077</v>
      </c>
      <c r="H1044" s="2">
        <v>0.0198403352280571</v>
      </c>
    </row>
    <row r="1045" spans="1:8">
      <c r="A1045" s="2" t="s">
        <v>3023</v>
      </c>
      <c r="B1045" s="2" t="s">
        <v>3024</v>
      </c>
      <c r="C1045" s="2" t="s">
        <v>3025</v>
      </c>
      <c r="D1045" s="2" t="s">
        <v>12</v>
      </c>
      <c r="E1045" s="2">
        <v>8.99323</v>
      </c>
      <c r="F1045" s="2">
        <v>1.7300965</v>
      </c>
      <c r="G1045" s="2">
        <v>2.37798685615444</v>
      </c>
      <c r="H1045" s="2">
        <v>0.0359038212173042</v>
      </c>
    </row>
    <row r="1046" spans="1:8">
      <c r="A1046" s="2" t="s">
        <v>3026</v>
      </c>
      <c r="B1046" s="2" t="s">
        <v>3027</v>
      </c>
      <c r="C1046" s="2" t="s">
        <v>3028</v>
      </c>
      <c r="D1046" s="2" t="s">
        <v>12</v>
      </c>
      <c r="E1046" s="2">
        <v>2.969653</v>
      </c>
      <c r="F1046" s="2">
        <v>1.6185665</v>
      </c>
      <c r="G1046" s="2">
        <v>0.875577722923187</v>
      </c>
      <c r="H1046" s="2">
        <v>0.016281321465869</v>
      </c>
    </row>
    <row r="1047" spans="1:8">
      <c r="A1047" s="2" t="s">
        <v>3029</v>
      </c>
      <c r="B1047" s="2" t="s">
        <v>3030</v>
      </c>
      <c r="C1047" s="2" t="s">
        <v>3031</v>
      </c>
      <c r="D1047" s="2" t="s">
        <v>12</v>
      </c>
      <c r="E1047" s="2">
        <v>5.7081975</v>
      </c>
      <c r="F1047" s="2">
        <v>1.787404</v>
      </c>
      <c r="G1047" s="2">
        <v>1.67516949400059</v>
      </c>
      <c r="H1047" s="2">
        <v>0.0452885604405806</v>
      </c>
    </row>
    <row r="1048" spans="1:8">
      <c r="A1048" s="2" t="s">
        <v>3032</v>
      </c>
      <c r="B1048" s="2" t="s">
        <v>3033</v>
      </c>
      <c r="C1048" s="2" t="s">
        <v>3034</v>
      </c>
      <c r="D1048" s="2" t="s">
        <v>12</v>
      </c>
      <c r="E1048" s="2">
        <v>2.9299865</v>
      </c>
      <c r="F1048" s="2">
        <v>1.282268</v>
      </c>
      <c r="G1048" s="2">
        <v>1.19219619393015</v>
      </c>
      <c r="H1048" s="2">
        <v>0.024448485039266</v>
      </c>
    </row>
    <row r="1049" spans="1:8">
      <c r="A1049" s="2" t="s">
        <v>3035</v>
      </c>
      <c r="B1049" s="2" t="s">
        <v>3036</v>
      </c>
      <c r="C1049" s="2" t="s">
        <v>3037</v>
      </c>
      <c r="D1049" s="2" t="s">
        <v>12</v>
      </c>
      <c r="E1049" s="2">
        <v>2.032367</v>
      </c>
      <c r="F1049" s="2">
        <v>1.285861</v>
      </c>
      <c r="G1049" s="2">
        <v>0.660426246548026</v>
      </c>
      <c r="H1049" s="2">
        <v>0.0315597501770238</v>
      </c>
    </row>
    <row r="1050" spans="1:8">
      <c r="A1050" s="2" t="s">
        <v>3038</v>
      </c>
      <c r="B1050" s="2" t="s">
        <v>3039</v>
      </c>
      <c r="C1050" s="2" t="s">
        <v>3040</v>
      </c>
      <c r="D1050" s="2" t="s">
        <v>12</v>
      </c>
      <c r="E1050" s="2">
        <v>5.9016435</v>
      </c>
      <c r="F1050" s="2">
        <v>10.4378465</v>
      </c>
      <c r="G1050" s="2">
        <v>-0.822635411034698</v>
      </c>
      <c r="H1050" s="2">
        <v>0.0463301602594018</v>
      </c>
    </row>
    <row r="1051" spans="1:8">
      <c r="A1051" s="2" t="s">
        <v>3041</v>
      </c>
      <c r="B1051" s="2" t="s">
        <v>3042</v>
      </c>
      <c r="C1051" s="2" t="s">
        <v>3043</v>
      </c>
      <c r="D1051" s="2" t="s">
        <v>12</v>
      </c>
      <c r="E1051" s="2">
        <v>3.0641355</v>
      </c>
      <c r="F1051" s="2">
        <v>0</v>
      </c>
      <c r="G1051" s="2" t="s">
        <v>100</v>
      </c>
      <c r="H1051" s="2">
        <v>0.0255810028596594</v>
      </c>
    </row>
    <row r="1052" spans="1:8">
      <c r="A1052" s="2" t="s">
        <v>3044</v>
      </c>
      <c r="B1052" s="2" t="s">
        <v>3045</v>
      </c>
      <c r="C1052" s="2" t="s">
        <v>3046</v>
      </c>
      <c r="D1052" s="2" t="s">
        <v>12</v>
      </c>
      <c r="E1052" s="2">
        <v>8.3004325</v>
      </c>
      <c r="F1052" s="2">
        <v>1.3052675</v>
      </c>
      <c r="G1052" s="2">
        <v>2.66884100974402</v>
      </c>
      <c r="H1052" s="2">
        <v>0.0422740421926602</v>
      </c>
    </row>
    <row r="1053" spans="1:8">
      <c r="A1053" s="2" t="s">
        <v>3047</v>
      </c>
      <c r="B1053" s="2" t="s">
        <v>3048</v>
      </c>
      <c r="C1053" s="2" t="s">
        <v>3049</v>
      </c>
      <c r="D1053" s="2" t="s">
        <v>12</v>
      </c>
      <c r="E1053" s="2">
        <v>4.4748795</v>
      </c>
      <c r="F1053" s="2">
        <v>1.984515</v>
      </c>
      <c r="G1053" s="2">
        <v>1.17306236684352</v>
      </c>
      <c r="H1053" s="2">
        <v>0.010792922840946</v>
      </c>
    </row>
    <row r="1054" spans="1:8">
      <c r="A1054" s="2" t="s">
        <v>3050</v>
      </c>
      <c r="B1054" s="2" t="s">
        <v>285</v>
      </c>
      <c r="C1054" s="2" t="s">
        <v>286</v>
      </c>
      <c r="D1054" s="2" t="s">
        <v>12</v>
      </c>
      <c r="E1054" s="2">
        <v>15.2182005</v>
      </c>
      <c r="F1054" s="2">
        <v>9.611586</v>
      </c>
      <c r="G1054" s="2">
        <v>0.66295136149586</v>
      </c>
      <c r="H1054" s="2">
        <v>0.00315877066040926</v>
      </c>
    </row>
    <row r="1055" spans="1:8">
      <c r="A1055" s="2" t="s">
        <v>3051</v>
      </c>
      <c r="B1055" s="2" t="s">
        <v>3042</v>
      </c>
      <c r="C1055" s="2" t="s">
        <v>3043</v>
      </c>
      <c r="D1055" s="2" t="s">
        <v>12</v>
      </c>
      <c r="E1055" s="2">
        <v>12.3882025</v>
      </c>
      <c r="F1055" s="2">
        <v>8.673433</v>
      </c>
      <c r="G1055" s="2">
        <v>0.514291831415699</v>
      </c>
      <c r="H1055" s="2">
        <v>0.0450553637987924</v>
      </c>
    </row>
    <row r="1056" spans="1:8">
      <c r="A1056" s="2" t="s">
        <v>3052</v>
      </c>
      <c r="B1056" s="2" t="s">
        <v>3053</v>
      </c>
      <c r="C1056" s="2" t="s">
        <v>3054</v>
      </c>
      <c r="D1056" s="2" t="s">
        <v>12</v>
      </c>
      <c r="E1056" s="2">
        <v>0.3938655</v>
      </c>
      <c r="F1056" s="2">
        <v>2.1053675</v>
      </c>
      <c r="G1056" s="2">
        <v>-2.41829712614278</v>
      </c>
      <c r="H1056" s="2">
        <v>0.0125168841254457</v>
      </c>
    </row>
    <row r="1057" spans="1:8">
      <c r="A1057" s="2" t="s">
        <v>3055</v>
      </c>
      <c r="B1057" s="2" t="s">
        <v>3056</v>
      </c>
      <c r="C1057" s="2" t="s">
        <v>3057</v>
      </c>
      <c r="D1057" s="2" t="s">
        <v>12</v>
      </c>
      <c r="E1057" s="2">
        <v>2.0232435</v>
      </c>
      <c r="F1057" s="2">
        <v>0.132419</v>
      </c>
      <c r="G1057" s="2">
        <v>3.93348791489906</v>
      </c>
      <c r="H1057" s="2">
        <v>0.0325571385791404</v>
      </c>
    </row>
    <row r="1058" spans="1:8">
      <c r="A1058" s="2" t="s">
        <v>3058</v>
      </c>
      <c r="B1058" s="2" t="s">
        <v>3059</v>
      </c>
      <c r="C1058" s="2" t="s">
        <v>3060</v>
      </c>
      <c r="D1058" s="2" t="s">
        <v>12</v>
      </c>
      <c r="E1058" s="2">
        <v>12.775152</v>
      </c>
      <c r="F1058" s="2">
        <v>7.598397</v>
      </c>
      <c r="G1058" s="2">
        <v>0.749573459774202</v>
      </c>
      <c r="H1058" s="2">
        <v>0.00406267353307133</v>
      </c>
    </row>
    <row r="1059" spans="1:8">
      <c r="A1059" s="2" t="s">
        <v>3061</v>
      </c>
      <c r="B1059" s="2" t="s">
        <v>3062</v>
      </c>
      <c r="C1059" s="2" t="s">
        <v>3063</v>
      </c>
      <c r="D1059" s="2" t="s">
        <v>12</v>
      </c>
      <c r="E1059" s="2">
        <v>8.4295285</v>
      </c>
      <c r="F1059" s="2">
        <v>4.7189995</v>
      </c>
      <c r="G1059" s="2">
        <v>0.836970918634052</v>
      </c>
      <c r="H1059" s="2">
        <v>0.0197982331924889</v>
      </c>
    </row>
    <row r="1060" spans="1:8">
      <c r="A1060" s="2" t="s">
        <v>3064</v>
      </c>
      <c r="B1060" s="2" t="s">
        <v>3065</v>
      </c>
      <c r="C1060" s="2" t="s">
        <v>3066</v>
      </c>
      <c r="D1060" s="2" t="s">
        <v>12</v>
      </c>
      <c r="E1060" s="2">
        <v>18.400482</v>
      </c>
      <c r="F1060" s="2">
        <v>18.2909545</v>
      </c>
      <c r="G1060" s="2">
        <v>0.00861319509470594</v>
      </c>
      <c r="H1060" s="2">
        <v>0.0175201461665956</v>
      </c>
    </row>
    <row r="1061" spans="1:8">
      <c r="A1061" s="2" t="s">
        <v>3067</v>
      </c>
      <c r="B1061" s="2" t="s">
        <v>3068</v>
      </c>
      <c r="C1061" s="2" t="s">
        <v>3069</v>
      </c>
      <c r="D1061" s="2" t="s">
        <v>12</v>
      </c>
      <c r="E1061" s="2">
        <v>5.257454</v>
      </c>
      <c r="F1061" s="2">
        <v>1.8004405</v>
      </c>
      <c r="G1061" s="2">
        <v>1.54601439928011</v>
      </c>
      <c r="H1061" s="2">
        <v>0.0244359144566194</v>
      </c>
    </row>
    <row r="1062" spans="1:8">
      <c r="A1062" s="2" t="s">
        <v>3070</v>
      </c>
      <c r="B1062" s="2" t="s">
        <v>3071</v>
      </c>
      <c r="C1062" s="2" t="s">
        <v>3072</v>
      </c>
      <c r="D1062" s="2" t="s">
        <v>12</v>
      </c>
      <c r="E1062" s="2">
        <v>50.838644</v>
      </c>
      <c r="F1062" s="2">
        <v>61.5173245</v>
      </c>
      <c r="G1062" s="2">
        <v>-0.275067208845896</v>
      </c>
      <c r="H1062" s="2">
        <v>0.0449250716185732</v>
      </c>
    </row>
    <row r="1063" spans="1:8">
      <c r="A1063" s="2" t="s">
        <v>3073</v>
      </c>
      <c r="B1063" s="2" t="s">
        <v>3074</v>
      </c>
      <c r="C1063" s="2" t="s">
        <v>3075</v>
      </c>
      <c r="D1063" s="2" t="s">
        <v>12</v>
      </c>
      <c r="E1063" s="2">
        <v>82.8786465</v>
      </c>
      <c r="F1063" s="2">
        <v>78.93338</v>
      </c>
      <c r="G1063" s="2">
        <v>0.0703649143330168</v>
      </c>
      <c r="H1063" s="2">
        <v>0.0271916132475469</v>
      </c>
    </row>
    <row r="1064" spans="1:8">
      <c r="A1064" s="2" t="s">
        <v>3076</v>
      </c>
      <c r="B1064" s="2" t="s">
        <v>3077</v>
      </c>
      <c r="C1064" s="2" t="s">
        <v>3078</v>
      </c>
      <c r="D1064" s="2" t="s">
        <v>12</v>
      </c>
      <c r="E1064" s="2">
        <v>2.0788285</v>
      </c>
      <c r="F1064" s="2">
        <v>5.476552</v>
      </c>
      <c r="G1064" s="2">
        <v>-1.39749712489459</v>
      </c>
      <c r="H1064" s="2">
        <v>0.0350860721086885</v>
      </c>
    </row>
    <row r="1065" spans="1:8">
      <c r="A1065" s="2" t="s">
        <v>3079</v>
      </c>
      <c r="B1065" s="2" t="s">
        <v>3080</v>
      </c>
      <c r="C1065" s="2" t="s">
        <v>3081</v>
      </c>
      <c r="D1065" s="2" t="s">
        <v>12</v>
      </c>
      <c r="E1065" s="2">
        <v>9.4928045</v>
      </c>
      <c r="F1065" s="2">
        <v>11.075461</v>
      </c>
      <c r="G1065" s="2">
        <v>-0.22246047319543</v>
      </c>
      <c r="H1065" s="2">
        <v>0.032954316373861</v>
      </c>
    </row>
    <row r="1066" spans="1:8">
      <c r="A1066" s="2" t="s">
        <v>3082</v>
      </c>
      <c r="B1066" s="2" t="s">
        <v>3083</v>
      </c>
      <c r="C1066" s="2" t="s">
        <v>3084</v>
      </c>
      <c r="D1066" s="2" t="s">
        <v>12</v>
      </c>
      <c r="E1066" s="2">
        <v>0.7987315</v>
      </c>
      <c r="F1066" s="2">
        <v>2.31772</v>
      </c>
      <c r="G1066" s="2">
        <v>-1.53692377096743</v>
      </c>
      <c r="H1066" s="2">
        <v>0.00701760923775541</v>
      </c>
    </row>
    <row r="1067" spans="1:8">
      <c r="A1067" s="2" t="s">
        <v>3085</v>
      </c>
      <c r="B1067" s="2" t="s">
        <v>3071</v>
      </c>
      <c r="C1067" s="2" t="s">
        <v>3072</v>
      </c>
      <c r="D1067" s="2" t="s">
        <v>12</v>
      </c>
      <c r="E1067" s="2">
        <v>3.1505325</v>
      </c>
      <c r="F1067" s="2">
        <v>12.3787445</v>
      </c>
      <c r="G1067" s="2">
        <v>-1.97419740100274</v>
      </c>
      <c r="H1067" s="2">
        <v>0.0169842226279668</v>
      </c>
    </row>
    <row r="1068" spans="1:8">
      <c r="A1068" s="2" t="s">
        <v>3086</v>
      </c>
      <c r="B1068" s="2" t="s">
        <v>3087</v>
      </c>
      <c r="C1068" s="2" t="s">
        <v>3088</v>
      </c>
      <c r="D1068" s="2" t="s">
        <v>12</v>
      </c>
      <c r="E1068" s="2">
        <v>7.2663275</v>
      </c>
      <c r="F1068" s="2">
        <v>4.858067</v>
      </c>
      <c r="G1068" s="2">
        <v>0.580844003768132</v>
      </c>
      <c r="H1068" s="2">
        <v>0.0460710004967705</v>
      </c>
    </row>
    <row r="1069" spans="1:8">
      <c r="A1069" s="2" t="s">
        <v>3089</v>
      </c>
      <c r="B1069" s="2" t="s">
        <v>3090</v>
      </c>
      <c r="C1069" s="2" t="s">
        <v>3091</v>
      </c>
      <c r="D1069" s="2" t="s">
        <v>12</v>
      </c>
      <c r="E1069" s="2">
        <v>17.4375875</v>
      </c>
      <c r="F1069" s="2">
        <v>21.7884185</v>
      </c>
      <c r="G1069" s="2">
        <v>-0.321361026799089</v>
      </c>
      <c r="H1069" s="2">
        <v>0.0379908961402198</v>
      </c>
    </row>
    <row r="1070" spans="1:8">
      <c r="A1070" s="2" t="s">
        <v>3092</v>
      </c>
      <c r="B1070" s="2" t="s">
        <v>3093</v>
      </c>
      <c r="C1070" s="2" t="s">
        <v>3094</v>
      </c>
      <c r="D1070" s="2" t="s">
        <v>12</v>
      </c>
      <c r="E1070" s="2">
        <v>1.4547775</v>
      </c>
      <c r="F1070" s="2">
        <v>0.8097405</v>
      </c>
      <c r="G1070" s="2">
        <v>0.845266975637013</v>
      </c>
      <c r="H1070" s="2">
        <v>0.0242892847670264</v>
      </c>
    </row>
    <row r="1071" spans="1:8">
      <c r="A1071" s="2" t="s">
        <v>3095</v>
      </c>
      <c r="B1071" s="2" t="s">
        <v>3096</v>
      </c>
      <c r="C1071" s="2" t="s">
        <v>3097</v>
      </c>
      <c r="D1071" s="2" t="s">
        <v>12</v>
      </c>
      <c r="E1071" s="2">
        <v>4.898013</v>
      </c>
      <c r="F1071" s="2">
        <v>3.255517</v>
      </c>
      <c r="G1071" s="2">
        <v>0.589309930868883</v>
      </c>
      <c r="H1071" s="2">
        <v>0.0110294892293173</v>
      </c>
    </row>
    <row r="1072" spans="1:8">
      <c r="A1072" s="2" t="s">
        <v>3098</v>
      </c>
      <c r="B1072" s="2" t="s">
        <v>3099</v>
      </c>
      <c r="C1072" s="2" t="s">
        <v>3100</v>
      </c>
      <c r="D1072" s="2" t="s">
        <v>12</v>
      </c>
      <c r="E1072" s="2">
        <v>2.686677</v>
      </c>
      <c r="F1072" s="2">
        <v>1.2156585</v>
      </c>
      <c r="G1072" s="2">
        <v>1.14408487973748</v>
      </c>
      <c r="H1072" s="2">
        <v>0.0488431883544005</v>
      </c>
    </row>
    <row r="1073" spans="1:8">
      <c r="A1073" s="2" t="s">
        <v>3101</v>
      </c>
      <c r="B1073" s="2" t="s">
        <v>1023</v>
      </c>
      <c r="C1073" s="2" t="s">
        <v>1024</v>
      </c>
      <c r="D1073" s="2" t="s">
        <v>12</v>
      </c>
      <c r="E1073" s="2">
        <v>1.464733</v>
      </c>
      <c r="F1073" s="2">
        <v>3.0174195</v>
      </c>
      <c r="G1073" s="2">
        <v>-1.04267757684194</v>
      </c>
      <c r="H1073" s="2">
        <v>0.0114943998264149</v>
      </c>
    </row>
    <row r="1074" spans="1:8">
      <c r="A1074" s="2" t="s">
        <v>3102</v>
      </c>
      <c r="B1074" s="2" t="s">
        <v>3103</v>
      </c>
      <c r="C1074" s="2" t="s">
        <v>3104</v>
      </c>
      <c r="D1074" s="2" t="s">
        <v>12</v>
      </c>
      <c r="E1074" s="2">
        <v>3.1715615</v>
      </c>
      <c r="F1074" s="2">
        <v>0.471122</v>
      </c>
      <c r="G1074" s="2">
        <v>2.751020709585</v>
      </c>
      <c r="H1074" s="2">
        <v>0.0324009715283359</v>
      </c>
    </row>
    <row r="1075" spans="1:8">
      <c r="A1075" s="2" t="s">
        <v>3105</v>
      </c>
      <c r="B1075" s="2" t="s">
        <v>3106</v>
      </c>
      <c r="C1075" s="2" t="s">
        <v>3107</v>
      </c>
      <c r="D1075" s="2" t="s">
        <v>12</v>
      </c>
      <c r="E1075" s="2">
        <v>7.913333</v>
      </c>
      <c r="F1075" s="2">
        <v>2.6946075</v>
      </c>
      <c r="G1075" s="2">
        <v>1.55421032491243</v>
      </c>
      <c r="H1075" s="2">
        <v>0.0283411461754317</v>
      </c>
    </row>
    <row r="1076" spans="1:8">
      <c r="A1076" s="2" t="s">
        <v>3108</v>
      </c>
      <c r="B1076" s="2" t="s">
        <v>3109</v>
      </c>
      <c r="C1076" s="2" t="s">
        <v>3110</v>
      </c>
      <c r="D1076" s="2" t="s">
        <v>12</v>
      </c>
      <c r="E1076" s="2">
        <v>2.9363565</v>
      </c>
      <c r="F1076" s="2">
        <v>0.8408805</v>
      </c>
      <c r="G1076" s="2">
        <v>1.80405444039837</v>
      </c>
      <c r="H1076" s="2">
        <v>0.0239450719729157</v>
      </c>
    </row>
    <row r="1077" spans="1:8">
      <c r="A1077" s="2" t="s">
        <v>3111</v>
      </c>
      <c r="B1077" s="2" t="s">
        <v>3112</v>
      </c>
      <c r="C1077" s="2" t="s">
        <v>3113</v>
      </c>
      <c r="D1077" s="2" t="s">
        <v>12</v>
      </c>
      <c r="E1077" s="2">
        <v>5.8180635</v>
      </c>
      <c r="F1077" s="2">
        <v>9.9278</v>
      </c>
      <c r="G1077" s="2">
        <v>-0.770935009511787</v>
      </c>
      <c r="H1077" s="2">
        <v>0.0178331908697462</v>
      </c>
    </row>
    <row r="1078" spans="1:8">
      <c r="A1078" s="2" t="s">
        <v>3114</v>
      </c>
      <c r="B1078" s="2" t="s">
        <v>3115</v>
      </c>
      <c r="C1078" s="2" t="s">
        <v>3116</v>
      </c>
      <c r="D1078" s="2" t="s">
        <v>12</v>
      </c>
      <c r="E1078" s="2">
        <v>3.746238</v>
      </c>
      <c r="F1078" s="2">
        <v>1.043585</v>
      </c>
      <c r="G1078" s="2">
        <v>1.84389444468907</v>
      </c>
      <c r="H1078" s="2">
        <v>0.000593803989656583</v>
      </c>
    </row>
    <row r="1079" spans="1:8">
      <c r="A1079" s="2" t="s">
        <v>3117</v>
      </c>
      <c r="B1079" s="2" t="s">
        <v>3118</v>
      </c>
      <c r="C1079" s="2" t="s">
        <v>3119</v>
      </c>
      <c r="D1079" s="2" t="s">
        <v>12</v>
      </c>
      <c r="E1079" s="2">
        <v>3.5321315</v>
      </c>
      <c r="F1079" s="2">
        <v>1.799517</v>
      </c>
      <c r="G1079" s="2">
        <v>0.972929323572363</v>
      </c>
      <c r="H1079" s="2">
        <v>0.00961793458286331</v>
      </c>
    </row>
    <row r="1080" spans="1:8">
      <c r="A1080" s="2" t="s">
        <v>3120</v>
      </c>
      <c r="B1080" s="2" t="s">
        <v>3121</v>
      </c>
      <c r="C1080" s="2" t="s">
        <v>3122</v>
      </c>
      <c r="D1080" s="2" t="s">
        <v>12</v>
      </c>
      <c r="E1080" s="2">
        <v>2.349678</v>
      </c>
      <c r="F1080" s="2">
        <v>4.4416445</v>
      </c>
      <c r="G1080" s="2">
        <v>-0.918630863861592</v>
      </c>
      <c r="H1080" s="2">
        <v>0.00470230986515296</v>
      </c>
    </row>
    <row r="1081" spans="1:8">
      <c r="A1081" s="2" t="s">
        <v>3123</v>
      </c>
      <c r="B1081" s="2" t="s">
        <v>3124</v>
      </c>
      <c r="C1081" s="2" t="s">
        <v>3125</v>
      </c>
      <c r="D1081" s="2" t="s">
        <v>12</v>
      </c>
      <c r="E1081" s="2">
        <v>12.063485</v>
      </c>
      <c r="F1081" s="2">
        <v>34.456314</v>
      </c>
      <c r="G1081" s="2">
        <v>-1.51412163080841</v>
      </c>
      <c r="H1081" s="2">
        <v>0.0416504238501932</v>
      </c>
    </row>
    <row r="1082" spans="1:8">
      <c r="A1082" s="2" t="s">
        <v>3126</v>
      </c>
      <c r="B1082" s="2" t="s">
        <v>165</v>
      </c>
      <c r="C1082" s="2" t="s">
        <v>166</v>
      </c>
      <c r="D1082" s="2" t="s">
        <v>12</v>
      </c>
      <c r="E1082" s="2">
        <v>89.682915</v>
      </c>
      <c r="F1082" s="2">
        <v>171.507538</v>
      </c>
      <c r="G1082" s="2">
        <v>-0.935366909771083</v>
      </c>
      <c r="H1082" s="2">
        <v>0.0244591618933833</v>
      </c>
    </row>
    <row r="1083" spans="1:8">
      <c r="A1083" s="2" t="s">
        <v>3127</v>
      </c>
      <c r="B1083" s="2" t="s">
        <v>2063</v>
      </c>
      <c r="C1083" s="2" t="s">
        <v>2064</v>
      </c>
      <c r="D1083" s="2" t="s">
        <v>12</v>
      </c>
      <c r="E1083" s="2">
        <v>4.126607</v>
      </c>
      <c r="F1083" s="2">
        <v>1.033063</v>
      </c>
      <c r="G1083" s="2">
        <v>1.99802781116034</v>
      </c>
      <c r="H1083" s="2">
        <v>0.0343038482798671</v>
      </c>
    </row>
    <row r="1084" spans="1:8">
      <c r="A1084" s="2" t="s">
        <v>3128</v>
      </c>
      <c r="B1084" s="2" t="s">
        <v>3129</v>
      </c>
      <c r="C1084" s="2" t="s">
        <v>3130</v>
      </c>
      <c r="D1084" s="2" t="s">
        <v>12</v>
      </c>
      <c r="E1084" s="2">
        <v>1.29093</v>
      </c>
      <c r="F1084" s="2">
        <v>3.3316985</v>
      </c>
      <c r="G1084" s="2">
        <v>-1.36784707742634</v>
      </c>
      <c r="H1084" s="2">
        <v>0.0298643535606952</v>
      </c>
    </row>
    <row r="1085" spans="1:8">
      <c r="A1085" s="2" t="s">
        <v>3131</v>
      </c>
      <c r="B1085" s="2" t="s">
        <v>3132</v>
      </c>
      <c r="C1085" s="2" t="s">
        <v>3133</v>
      </c>
      <c r="D1085" s="2" t="s">
        <v>12</v>
      </c>
      <c r="E1085" s="2">
        <v>14.977757</v>
      </c>
      <c r="F1085" s="2">
        <v>11.5872925</v>
      </c>
      <c r="G1085" s="2">
        <v>0.370278084647639</v>
      </c>
      <c r="H1085" s="2">
        <v>0.0459574194516057</v>
      </c>
    </row>
    <row r="1086" spans="1:8">
      <c r="A1086" s="2" t="s">
        <v>3134</v>
      </c>
      <c r="B1086" s="2" t="s">
        <v>3135</v>
      </c>
      <c r="C1086" s="2" t="s">
        <v>3136</v>
      </c>
      <c r="D1086" s="2" t="s">
        <v>12</v>
      </c>
      <c r="E1086" s="2">
        <v>4.2764635</v>
      </c>
      <c r="F1086" s="2">
        <v>7.036727</v>
      </c>
      <c r="G1086" s="2">
        <v>-0.718486316143141</v>
      </c>
      <c r="H1086" s="2">
        <v>0.0496739359962177</v>
      </c>
    </row>
    <row r="1087" spans="1:8">
      <c r="A1087" s="2" t="s">
        <v>3137</v>
      </c>
      <c r="B1087" s="2" t="s">
        <v>3138</v>
      </c>
      <c r="C1087" s="2" t="s">
        <v>3139</v>
      </c>
      <c r="D1087" s="2" t="s">
        <v>12</v>
      </c>
      <c r="E1087" s="2">
        <v>0.664552</v>
      </c>
      <c r="F1087" s="2">
        <v>2.553244</v>
      </c>
      <c r="G1087" s="2">
        <v>-1.94187741772794</v>
      </c>
      <c r="H1087" s="2">
        <v>0.0145625002729741</v>
      </c>
    </row>
    <row r="1088" spans="1:8">
      <c r="A1088" s="2" t="s">
        <v>3140</v>
      </c>
      <c r="B1088" s="2" t="s">
        <v>123</v>
      </c>
      <c r="C1088" s="2" t="s">
        <v>124</v>
      </c>
      <c r="D1088" s="2" t="s">
        <v>12</v>
      </c>
      <c r="E1088" s="2">
        <v>3.290038</v>
      </c>
      <c r="F1088" s="2">
        <v>2.649802</v>
      </c>
      <c r="G1088" s="2">
        <v>0.31221968538079</v>
      </c>
      <c r="H1088" s="2">
        <v>0.037334028489207</v>
      </c>
    </row>
    <row r="1089" spans="1:8">
      <c r="A1089" s="2" t="s">
        <v>3141</v>
      </c>
      <c r="B1089" s="2" t="s">
        <v>3142</v>
      </c>
      <c r="C1089" s="2" t="s">
        <v>3143</v>
      </c>
      <c r="D1089" s="2" t="s">
        <v>12</v>
      </c>
      <c r="E1089" s="2">
        <v>16.381694</v>
      </c>
      <c r="F1089" s="2">
        <v>11.408763</v>
      </c>
      <c r="G1089" s="2">
        <v>0.521942175778811</v>
      </c>
      <c r="H1089" s="2">
        <v>0.0229757508046842</v>
      </c>
    </row>
    <row r="1090" spans="1:8">
      <c r="A1090" s="2" t="s">
        <v>3144</v>
      </c>
      <c r="B1090" s="2" t="s">
        <v>3145</v>
      </c>
      <c r="C1090" s="2" t="s">
        <v>3146</v>
      </c>
      <c r="D1090" s="2" t="s">
        <v>12</v>
      </c>
      <c r="E1090" s="2">
        <v>18.31753</v>
      </c>
      <c r="F1090" s="2">
        <v>15.9640095</v>
      </c>
      <c r="G1090" s="2">
        <v>0.198401935996287</v>
      </c>
      <c r="H1090" s="2">
        <v>0.0351143296015359</v>
      </c>
    </row>
    <row r="1091" spans="1:8">
      <c r="A1091" s="2" t="s">
        <v>3147</v>
      </c>
      <c r="B1091" s="2" t="s">
        <v>3148</v>
      </c>
      <c r="C1091" s="2" t="s">
        <v>3149</v>
      </c>
      <c r="D1091" s="2" t="s">
        <v>12</v>
      </c>
      <c r="E1091" s="2">
        <v>1.7162345</v>
      </c>
      <c r="F1091" s="2">
        <v>0.581716</v>
      </c>
      <c r="G1091" s="2">
        <v>1.56085979996861</v>
      </c>
      <c r="H1091" s="2">
        <v>0.0387943638800936</v>
      </c>
    </row>
    <row r="1092" spans="1:8">
      <c r="A1092" s="2" t="s">
        <v>3150</v>
      </c>
      <c r="B1092" s="2" t="s">
        <v>3151</v>
      </c>
      <c r="C1092" s="2" t="s">
        <v>3152</v>
      </c>
      <c r="D1092" s="2" t="s">
        <v>12</v>
      </c>
      <c r="E1092" s="2">
        <v>0.8744055</v>
      </c>
      <c r="F1092" s="2">
        <v>3.069468</v>
      </c>
      <c r="G1092" s="2">
        <v>-1.81161424876335</v>
      </c>
      <c r="H1092" s="2">
        <v>0.00945546186473112</v>
      </c>
    </row>
    <row r="1093" spans="1:8">
      <c r="A1093" s="2" t="s">
        <v>3153</v>
      </c>
      <c r="B1093" s="2" t="s">
        <v>3154</v>
      </c>
      <c r="C1093" s="2" t="s">
        <v>3155</v>
      </c>
      <c r="D1093" s="2" t="s">
        <v>12</v>
      </c>
      <c r="E1093" s="2">
        <v>7.7483595</v>
      </c>
      <c r="F1093" s="2">
        <v>12.717137</v>
      </c>
      <c r="G1093" s="2">
        <v>-0.714811117059297</v>
      </c>
      <c r="H1093" s="2">
        <v>0.0186837126379105</v>
      </c>
    </row>
    <row r="1094" spans="1:8">
      <c r="A1094" s="2" t="s">
        <v>3156</v>
      </c>
      <c r="B1094" s="2" t="s">
        <v>3157</v>
      </c>
      <c r="C1094" s="2" t="s">
        <v>3158</v>
      </c>
      <c r="D1094" s="2" t="s">
        <v>12</v>
      </c>
      <c r="E1094" s="2">
        <v>12.674149</v>
      </c>
      <c r="F1094" s="2">
        <v>12.391532</v>
      </c>
      <c r="G1094" s="2">
        <v>0.0325343184185278</v>
      </c>
      <c r="H1094" s="2">
        <v>0.0471724912180168</v>
      </c>
    </row>
    <row r="1095" spans="1:8">
      <c r="A1095" s="2" t="s">
        <v>3159</v>
      </c>
      <c r="B1095" s="2" t="s">
        <v>3160</v>
      </c>
      <c r="C1095" s="2" t="s">
        <v>3161</v>
      </c>
      <c r="D1095" s="2" t="s">
        <v>12</v>
      </c>
      <c r="E1095" s="2">
        <v>7.808347</v>
      </c>
      <c r="F1095" s="2">
        <v>10.693584</v>
      </c>
      <c r="G1095" s="2">
        <v>-0.453656387199457</v>
      </c>
      <c r="H1095" s="2">
        <v>0.0138231725596816</v>
      </c>
    </row>
    <row r="1096" spans="1:8">
      <c r="A1096" s="2" t="s">
        <v>3162</v>
      </c>
      <c r="B1096" s="2" t="s">
        <v>3163</v>
      </c>
      <c r="C1096" s="2" t="s">
        <v>3164</v>
      </c>
      <c r="D1096" s="2" t="s">
        <v>12</v>
      </c>
      <c r="E1096" s="2">
        <v>1.6065835</v>
      </c>
      <c r="F1096" s="2">
        <v>0.2735005</v>
      </c>
      <c r="G1096" s="2">
        <v>2.55438058928126</v>
      </c>
      <c r="H1096" s="2">
        <v>0.0161654469430732</v>
      </c>
    </row>
    <row r="1097" spans="1:8">
      <c r="A1097" s="2" t="s">
        <v>3165</v>
      </c>
      <c r="B1097" s="2" t="s">
        <v>3166</v>
      </c>
      <c r="C1097" s="2" t="s">
        <v>3167</v>
      </c>
      <c r="D1097" s="2" t="s">
        <v>12</v>
      </c>
      <c r="E1097" s="2">
        <v>1.5557495</v>
      </c>
      <c r="F1097" s="2">
        <v>0.1136255</v>
      </c>
      <c r="G1097" s="2">
        <v>3.77525123454868</v>
      </c>
      <c r="H1097" s="2">
        <v>0.0173801216719278</v>
      </c>
    </row>
    <row r="1098" spans="1:8">
      <c r="A1098" s="2" t="s">
        <v>3168</v>
      </c>
      <c r="B1098" s="2" t="s">
        <v>3169</v>
      </c>
      <c r="C1098" s="2" t="s">
        <v>3170</v>
      </c>
      <c r="D1098" s="2" t="s">
        <v>12</v>
      </c>
      <c r="E1098" s="2">
        <v>3.0150165</v>
      </c>
      <c r="F1098" s="2">
        <v>8.7987025</v>
      </c>
      <c r="G1098" s="2">
        <v>-1.54512489506969</v>
      </c>
      <c r="H1098" s="2">
        <v>0.0408507539715715</v>
      </c>
    </row>
    <row r="1099" spans="1:8">
      <c r="A1099" s="2" t="s">
        <v>3171</v>
      </c>
      <c r="B1099" s="2" t="s">
        <v>1764</v>
      </c>
      <c r="C1099" s="2" t="s">
        <v>1765</v>
      </c>
      <c r="D1099" s="2" t="s">
        <v>12</v>
      </c>
      <c r="E1099" s="2">
        <v>7.584747</v>
      </c>
      <c r="F1099" s="2">
        <v>14.6434185</v>
      </c>
      <c r="G1099" s="2">
        <v>-0.949079426254877</v>
      </c>
      <c r="H1099" s="2">
        <v>0.0116716920053282</v>
      </c>
    </row>
    <row r="1100" spans="1:8">
      <c r="A1100" s="2" t="s">
        <v>3172</v>
      </c>
      <c r="B1100" s="2" t="s">
        <v>3173</v>
      </c>
      <c r="C1100" s="2" t="s">
        <v>3174</v>
      </c>
      <c r="D1100" s="2" t="s">
        <v>12</v>
      </c>
      <c r="E1100" s="2">
        <v>9.0758075</v>
      </c>
      <c r="F1100" s="2">
        <v>4.2906825</v>
      </c>
      <c r="G1100" s="2">
        <v>1.08081886030038</v>
      </c>
      <c r="H1100" s="2">
        <v>0.00560590359563884</v>
      </c>
    </row>
    <row r="1101" spans="1:8">
      <c r="A1101" s="2" t="s">
        <v>3175</v>
      </c>
      <c r="B1101" s="2" t="s">
        <v>3176</v>
      </c>
      <c r="C1101" s="2" t="s">
        <v>3177</v>
      </c>
      <c r="D1101" s="2" t="s">
        <v>12</v>
      </c>
      <c r="E1101" s="2">
        <v>31.2617705</v>
      </c>
      <c r="F1101" s="2">
        <v>21.7025175</v>
      </c>
      <c r="G1101" s="2">
        <v>0.526537081674774</v>
      </c>
      <c r="H1101" s="2">
        <v>0.0432614461597893</v>
      </c>
    </row>
    <row r="1102" spans="1:8">
      <c r="A1102" s="2" t="s">
        <v>3178</v>
      </c>
      <c r="B1102" s="2" t="s">
        <v>3179</v>
      </c>
      <c r="C1102" s="2" t="s">
        <v>3180</v>
      </c>
      <c r="D1102" s="2" t="s">
        <v>12</v>
      </c>
      <c r="E1102" s="2">
        <v>29.543389</v>
      </c>
      <c r="F1102" s="2">
        <v>37.8650475</v>
      </c>
      <c r="G1102" s="2">
        <v>-0.358031407561781</v>
      </c>
      <c r="H1102" s="2">
        <v>0.0301049942289208</v>
      </c>
    </row>
    <row r="1103" spans="1:8">
      <c r="A1103" s="2" t="s">
        <v>3181</v>
      </c>
      <c r="B1103" s="2" t="s">
        <v>3182</v>
      </c>
      <c r="C1103" s="2" t="s">
        <v>3183</v>
      </c>
      <c r="D1103" s="2" t="s">
        <v>12</v>
      </c>
      <c r="E1103" s="2">
        <v>17.344619</v>
      </c>
      <c r="F1103" s="2">
        <v>19.89845</v>
      </c>
      <c r="G1103" s="2">
        <v>-0.198167905613759</v>
      </c>
      <c r="H1103" s="2">
        <v>0.0449682778653537</v>
      </c>
    </row>
    <row r="1104" spans="1:8">
      <c r="A1104" s="2" t="s">
        <v>3184</v>
      </c>
      <c r="B1104" s="2" t="s">
        <v>3185</v>
      </c>
      <c r="C1104" s="2" t="s">
        <v>3186</v>
      </c>
      <c r="D1104" s="2" t="s">
        <v>12</v>
      </c>
      <c r="E1104" s="2">
        <v>20.78099</v>
      </c>
      <c r="F1104" s="2">
        <v>25.084998</v>
      </c>
      <c r="G1104" s="2">
        <v>-0.271560437648418</v>
      </c>
      <c r="H1104" s="2">
        <v>0.0347971716822102</v>
      </c>
    </row>
    <row r="1105" spans="1:8">
      <c r="A1105" s="2" t="s">
        <v>3187</v>
      </c>
      <c r="B1105" s="2" t="s">
        <v>2395</v>
      </c>
      <c r="C1105" s="2" t="s">
        <v>2396</v>
      </c>
      <c r="D1105" s="2" t="s">
        <v>12</v>
      </c>
      <c r="E1105" s="2">
        <v>8.11924</v>
      </c>
      <c r="F1105" s="2">
        <v>7.6330885</v>
      </c>
      <c r="G1105" s="2">
        <v>0.089077772115185</v>
      </c>
      <c r="H1105" s="2">
        <v>0.0437113925134325</v>
      </c>
    </row>
    <row r="1106" spans="1:8">
      <c r="A1106" s="2" t="s">
        <v>3188</v>
      </c>
      <c r="B1106" s="2" t="s">
        <v>3189</v>
      </c>
      <c r="C1106" s="2" t="s">
        <v>3190</v>
      </c>
      <c r="D1106" s="2" t="s">
        <v>12</v>
      </c>
      <c r="E1106" s="2">
        <v>10.6026765</v>
      </c>
      <c r="F1106" s="2">
        <v>195.9119495</v>
      </c>
      <c r="G1106" s="2">
        <v>-4.20770499195711</v>
      </c>
      <c r="H1106" s="2">
        <v>0.00809455431519213</v>
      </c>
    </row>
    <row r="1107" spans="1:8">
      <c r="A1107" s="2" t="s">
        <v>3191</v>
      </c>
      <c r="B1107" s="2" t="s">
        <v>1128</v>
      </c>
      <c r="C1107" s="2" t="s">
        <v>1129</v>
      </c>
      <c r="D1107" s="2" t="s">
        <v>12</v>
      </c>
      <c r="E1107" s="2">
        <v>8.8597355</v>
      </c>
      <c r="F1107" s="2">
        <v>0.8329835</v>
      </c>
      <c r="G1107" s="2">
        <v>3.41090380534039</v>
      </c>
      <c r="H1107" s="2">
        <v>0.0350828397245782</v>
      </c>
    </row>
    <row r="1108" spans="1:8">
      <c r="A1108" s="2" t="s">
        <v>3192</v>
      </c>
      <c r="B1108" s="2" t="s">
        <v>3193</v>
      </c>
      <c r="C1108" s="2" t="s">
        <v>3194</v>
      </c>
      <c r="D1108" s="2" t="s">
        <v>12</v>
      </c>
      <c r="E1108" s="2">
        <v>146.4792175</v>
      </c>
      <c r="F1108" s="2">
        <v>169.4596635</v>
      </c>
      <c r="G1108" s="2">
        <v>-0.210245920073576</v>
      </c>
      <c r="H1108" s="2">
        <v>0.0197478689356241</v>
      </c>
    </row>
    <row r="1109" spans="1:8">
      <c r="A1109" s="2" t="s">
        <v>3195</v>
      </c>
      <c r="B1109" s="2" t="s">
        <v>3196</v>
      </c>
      <c r="C1109" s="2" t="s">
        <v>3197</v>
      </c>
      <c r="D1109" s="2" t="s">
        <v>12</v>
      </c>
      <c r="E1109" s="2">
        <v>18.6975855</v>
      </c>
      <c r="F1109" s="2">
        <v>20.504738</v>
      </c>
      <c r="G1109" s="2">
        <v>-0.133105329000121</v>
      </c>
      <c r="H1109" s="2">
        <v>0.0138453699289963</v>
      </c>
    </row>
    <row r="1110" spans="1:8">
      <c r="A1110" s="2" t="s">
        <v>3198</v>
      </c>
      <c r="B1110" s="2" t="s">
        <v>3199</v>
      </c>
      <c r="C1110" s="2" t="s">
        <v>3200</v>
      </c>
      <c r="D1110" s="2" t="s">
        <v>12</v>
      </c>
      <c r="E1110" s="2">
        <v>14.6320755</v>
      </c>
      <c r="F1110" s="2">
        <v>0</v>
      </c>
      <c r="G1110" s="2" t="s">
        <v>100</v>
      </c>
      <c r="H1110" s="2">
        <v>0.0157872591840029</v>
      </c>
    </row>
    <row r="1111" spans="1:8">
      <c r="A1111" s="2" t="s">
        <v>3201</v>
      </c>
      <c r="B1111" s="2" t="s">
        <v>3202</v>
      </c>
      <c r="C1111" s="2" t="s">
        <v>3203</v>
      </c>
      <c r="D1111" s="2" t="s">
        <v>12</v>
      </c>
      <c r="E1111" s="2">
        <v>5.5540885</v>
      </c>
      <c r="F1111" s="2">
        <v>3.960123</v>
      </c>
      <c r="G1111" s="2">
        <v>0.488004924951104</v>
      </c>
      <c r="H1111" s="2">
        <v>0.00579172422953</v>
      </c>
    </row>
    <row r="1112" spans="1:8">
      <c r="A1112" s="2" t="s">
        <v>3204</v>
      </c>
      <c r="B1112" s="2" t="s">
        <v>3205</v>
      </c>
      <c r="C1112" s="2" t="s">
        <v>3206</v>
      </c>
      <c r="D1112" s="2" t="s">
        <v>12</v>
      </c>
      <c r="E1112" s="2">
        <v>8.039201</v>
      </c>
      <c r="F1112" s="2">
        <v>6.567227</v>
      </c>
      <c r="G1112" s="2">
        <v>0.291767798283531</v>
      </c>
      <c r="H1112" s="2">
        <v>0.0483059809751234</v>
      </c>
    </row>
    <row r="1113" spans="1:8">
      <c r="A1113" s="2" t="s">
        <v>3207</v>
      </c>
      <c r="B1113" s="2" t="s">
        <v>3208</v>
      </c>
      <c r="C1113" s="2" t="s">
        <v>3209</v>
      </c>
      <c r="D1113" s="2" t="s">
        <v>12</v>
      </c>
      <c r="E1113" s="2">
        <v>0.023189</v>
      </c>
      <c r="F1113" s="2">
        <v>44.2500095</v>
      </c>
      <c r="G1113" s="2">
        <v>-10.8980214428929</v>
      </c>
      <c r="H1113" s="2">
        <v>0.0205064159766335</v>
      </c>
    </row>
    <row r="1114" spans="1:8">
      <c r="A1114" s="2" t="s">
        <v>3210</v>
      </c>
      <c r="B1114" s="2" t="s">
        <v>3211</v>
      </c>
      <c r="C1114" s="2" t="s">
        <v>3212</v>
      </c>
      <c r="D1114" s="2" t="s">
        <v>12</v>
      </c>
      <c r="E1114" s="2">
        <v>11.612374</v>
      </c>
      <c r="F1114" s="2">
        <v>7.907615</v>
      </c>
      <c r="G1114" s="2">
        <v>0.554348405697602</v>
      </c>
      <c r="H1114" s="2">
        <v>0.0498309579989078</v>
      </c>
    </row>
    <row r="1115" spans="1:8">
      <c r="A1115" s="2" t="s">
        <v>3213</v>
      </c>
      <c r="B1115" s="2" t="s">
        <v>3214</v>
      </c>
      <c r="C1115" s="2" t="s">
        <v>3215</v>
      </c>
      <c r="D1115" s="2" t="s">
        <v>12</v>
      </c>
      <c r="E1115" s="2">
        <v>28.882232</v>
      </c>
      <c r="F1115" s="2">
        <v>32.3890155</v>
      </c>
      <c r="G1115" s="2">
        <v>-0.165322379423366</v>
      </c>
      <c r="H1115" s="2">
        <v>0.0319833922482231</v>
      </c>
    </row>
    <row r="1116" spans="1:8">
      <c r="A1116" s="2" t="s">
        <v>3216</v>
      </c>
      <c r="B1116" s="2" t="s">
        <v>3217</v>
      </c>
      <c r="C1116" s="2" t="s">
        <v>3218</v>
      </c>
      <c r="D1116" s="2" t="s">
        <v>12</v>
      </c>
      <c r="E1116" s="2">
        <v>3.5530915</v>
      </c>
      <c r="F1116" s="2">
        <v>0.0665675</v>
      </c>
      <c r="G1116" s="2">
        <v>5.73811304391055</v>
      </c>
      <c r="H1116" s="2">
        <v>0.039888117555015</v>
      </c>
    </row>
    <row r="1117" spans="1:8">
      <c r="A1117" s="2" t="s">
        <v>3219</v>
      </c>
      <c r="B1117" s="2" t="s">
        <v>3220</v>
      </c>
      <c r="C1117" s="2" t="s">
        <v>3221</v>
      </c>
      <c r="D1117" s="2" t="s">
        <v>12</v>
      </c>
      <c r="E1117" s="2">
        <v>2.367731</v>
      </c>
      <c r="F1117" s="2">
        <v>0.207652</v>
      </c>
      <c r="G1117" s="2">
        <v>3.51126551216737</v>
      </c>
      <c r="H1117" s="2">
        <v>0.018157606242344</v>
      </c>
    </row>
    <row r="1118" spans="1:8">
      <c r="A1118" s="2" t="s">
        <v>3222</v>
      </c>
      <c r="B1118" s="2" t="s">
        <v>3223</v>
      </c>
      <c r="C1118" s="2" t="s">
        <v>3224</v>
      </c>
      <c r="D1118" s="2" t="s">
        <v>12</v>
      </c>
      <c r="E1118" s="2">
        <v>52.2693825</v>
      </c>
      <c r="F1118" s="2">
        <v>61.876627</v>
      </c>
      <c r="G1118" s="2">
        <v>-0.243428439485437</v>
      </c>
      <c r="H1118" s="2">
        <v>0.0401383316362258</v>
      </c>
    </row>
    <row r="1119" spans="1:8">
      <c r="A1119" s="2" t="s">
        <v>3225</v>
      </c>
      <c r="B1119" s="2" t="s">
        <v>3226</v>
      </c>
      <c r="C1119" s="2" t="s">
        <v>3227</v>
      </c>
      <c r="D1119" s="2" t="s">
        <v>12</v>
      </c>
      <c r="E1119" s="2">
        <v>5.460236</v>
      </c>
      <c r="F1119" s="2">
        <v>9.6380245</v>
      </c>
      <c r="G1119" s="2">
        <v>-0.819774160389885</v>
      </c>
      <c r="H1119" s="2">
        <v>0.00456560398673433</v>
      </c>
    </row>
    <row r="1120" spans="1:8">
      <c r="A1120" s="2" t="s">
        <v>3228</v>
      </c>
      <c r="B1120" s="2" t="s">
        <v>3229</v>
      </c>
      <c r="C1120" s="2" t="s">
        <v>3230</v>
      </c>
      <c r="D1120" s="2" t="s">
        <v>12</v>
      </c>
      <c r="E1120" s="2">
        <v>1.557234</v>
      </c>
      <c r="F1120" s="2">
        <v>0.23183</v>
      </c>
      <c r="G1120" s="2">
        <v>2.74784657361461</v>
      </c>
      <c r="H1120" s="2">
        <v>0.0179796697935731</v>
      </c>
    </row>
    <row r="1121" spans="1:8">
      <c r="A1121" s="2" t="s">
        <v>3231</v>
      </c>
      <c r="B1121" s="2" t="s">
        <v>3232</v>
      </c>
      <c r="C1121" s="2" t="s">
        <v>3233</v>
      </c>
      <c r="D1121" s="2" t="s">
        <v>12</v>
      </c>
      <c r="E1121" s="2">
        <v>1.192113</v>
      </c>
      <c r="F1121" s="2">
        <v>0.470467</v>
      </c>
      <c r="G1121" s="2">
        <v>1.34135555831603</v>
      </c>
      <c r="H1121" s="2">
        <v>0.0305058252775678</v>
      </c>
    </row>
    <row r="1122" spans="1:8">
      <c r="A1122" s="2" t="s">
        <v>3234</v>
      </c>
      <c r="B1122" s="2" t="s">
        <v>3235</v>
      </c>
      <c r="C1122" s="2" t="s">
        <v>3236</v>
      </c>
      <c r="D1122" s="2" t="s">
        <v>12</v>
      </c>
      <c r="E1122" s="2">
        <v>11.515225</v>
      </c>
      <c r="F1122" s="2">
        <v>17.6161955</v>
      </c>
      <c r="G1122" s="2">
        <v>-0.613359784033653</v>
      </c>
      <c r="H1122" s="2">
        <v>0.0306137231328901</v>
      </c>
    </row>
    <row r="1123" spans="1:8">
      <c r="A1123" s="2" t="s">
        <v>3237</v>
      </c>
      <c r="B1123" s="2" t="s">
        <v>3238</v>
      </c>
      <c r="C1123" s="2" t="s">
        <v>3239</v>
      </c>
      <c r="D1123" s="2" t="s">
        <v>12</v>
      </c>
      <c r="E1123" s="2">
        <v>9.3867905</v>
      </c>
      <c r="F1123" s="2">
        <v>21.1626685</v>
      </c>
      <c r="G1123" s="2">
        <v>-1.17281768925587</v>
      </c>
      <c r="H1123" s="2">
        <v>0.0307704230522232</v>
      </c>
    </row>
    <row r="1124" spans="1:8">
      <c r="A1124" s="2" t="s">
        <v>3240</v>
      </c>
      <c r="B1124" s="2" t="s">
        <v>3241</v>
      </c>
      <c r="C1124" s="2" t="s">
        <v>3242</v>
      </c>
      <c r="D1124" s="2" t="s">
        <v>12</v>
      </c>
      <c r="E1124" s="2">
        <v>10.121606</v>
      </c>
      <c r="F1124" s="2">
        <v>8.8160295</v>
      </c>
      <c r="G1124" s="2">
        <v>0.199237264754364</v>
      </c>
      <c r="H1124" s="2">
        <v>0.0333949049195374</v>
      </c>
    </row>
    <row r="1125" spans="1:8">
      <c r="A1125" s="2" t="s">
        <v>3243</v>
      </c>
      <c r="B1125" s="2" t="s">
        <v>3244</v>
      </c>
      <c r="C1125" s="2" t="s">
        <v>3245</v>
      </c>
      <c r="D1125" s="2" t="s">
        <v>12</v>
      </c>
      <c r="E1125" s="2">
        <v>50.4428005</v>
      </c>
      <c r="F1125" s="2">
        <v>26.481597</v>
      </c>
      <c r="G1125" s="2">
        <v>0.929658245927736</v>
      </c>
      <c r="H1125" s="2">
        <v>0.0138342043076329</v>
      </c>
    </row>
    <row r="1126" spans="1:8">
      <c r="A1126" s="2" t="s">
        <v>3246</v>
      </c>
      <c r="B1126" s="2" t="s">
        <v>3247</v>
      </c>
      <c r="C1126" s="2" t="s">
        <v>3248</v>
      </c>
      <c r="D1126" s="2" t="s">
        <v>12</v>
      </c>
      <c r="E1126" s="2">
        <v>9.6024455</v>
      </c>
      <c r="F1126" s="2">
        <v>8.7419135</v>
      </c>
      <c r="G1126" s="2">
        <v>0.135452767635027</v>
      </c>
      <c r="H1126" s="2">
        <v>0.0460889558242716</v>
      </c>
    </row>
    <row r="1127" spans="1:8">
      <c r="A1127" s="2" t="s">
        <v>3249</v>
      </c>
      <c r="B1127" s="2" t="s">
        <v>2024</v>
      </c>
      <c r="C1127" s="2" t="s">
        <v>2025</v>
      </c>
      <c r="D1127" s="2" t="s">
        <v>12</v>
      </c>
      <c r="E1127" s="2">
        <v>0</v>
      </c>
      <c r="F1127" s="2">
        <v>2.665465</v>
      </c>
      <c r="G1127" s="2" t="e">
        <f>-Inf</f>
        <v>#NAME?</v>
      </c>
      <c r="H1127" s="2">
        <v>0.00287936424245749</v>
      </c>
    </row>
    <row r="1128" spans="1:8">
      <c r="A1128" s="2" t="s">
        <v>3250</v>
      </c>
      <c r="B1128" s="2" t="s">
        <v>2534</v>
      </c>
      <c r="C1128" s="2" t="s">
        <v>2535</v>
      </c>
      <c r="D1128" s="2" t="s">
        <v>12</v>
      </c>
      <c r="E1128" s="2">
        <v>8.114236</v>
      </c>
      <c r="F1128" s="2">
        <v>4.155077</v>
      </c>
      <c r="G1128" s="2">
        <v>0.96558005087289</v>
      </c>
      <c r="H1128" s="2">
        <v>0.00782117499798951</v>
      </c>
    </row>
    <row r="1129" spans="1:8">
      <c r="A1129" s="2" t="s">
        <v>3251</v>
      </c>
      <c r="B1129" s="2" t="s">
        <v>3252</v>
      </c>
      <c r="C1129" s="2" t="s">
        <v>3253</v>
      </c>
      <c r="D1129" s="2" t="s">
        <v>12</v>
      </c>
      <c r="E1129" s="2">
        <v>3.3097525</v>
      </c>
      <c r="F1129" s="2">
        <v>0.9124235</v>
      </c>
      <c r="G1129" s="2">
        <v>1.85894782807141</v>
      </c>
      <c r="H1129" s="2">
        <v>0.0202265226182314</v>
      </c>
    </row>
    <row r="1130" spans="1:8">
      <c r="A1130" s="2" t="s">
        <v>3254</v>
      </c>
      <c r="B1130" s="2" t="s">
        <v>3255</v>
      </c>
      <c r="C1130" s="2" t="s">
        <v>3256</v>
      </c>
      <c r="D1130" s="2" t="s">
        <v>12</v>
      </c>
      <c r="E1130" s="2">
        <v>48.280102</v>
      </c>
      <c r="F1130" s="2">
        <v>37.6554905</v>
      </c>
      <c r="G1130" s="2">
        <v>0.358568486241777</v>
      </c>
      <c r="H1130" s="2">
        <v>0.00620872950191276</v>
      </c>
    </row>
    <row r="1131" spans="1:8">
      <c r="A1131" s="2" t="s">
        <v>3257</v>
      </c>
      <c r="B1131" s="2" t="s">
        <v>3258</v>
      </c>
      <c r="C1131" s="2" t="s">
        <v>3259</v>
      </c>
      <c r="D1131" s="2" t="s">
        <v>12</v>
      </c>
      <c r="E1131" s="2">
        <v>2.5628565</v>
      </c>
      <c r="F1131" s="2">
        <v>1.3480635</v>
      </c>
      <c r="G1131" s="2">
        <v>0.926864245505034</v>
      </c>
      <c r="H1131" s="2">
        <v>0.033001455060565</v>
      </c>
    </row>
    <row r="1132" spans="1:8">
      <c r="A1132" s="2" t="s">
        <v>3260</v>
      </c>
      <c r="B1132" s="2" t="s">
        <v>3261</v>
      </c>
      <c r="C1132" s="2" t="s">
        <v>3262</v>
      </c>
      <c r="D1132" s="2" t="s">
        <v>12</v>
      </c>
      <c r="E1132" s="2">
        <v>7.506698</v>
      </c>
      <c r="F1132" s="2">
        <v>3.9784165</v>
      </c>
      <c r="G1132" s="2">
        <v>0.9159841238098</v>
      </c>
      <c r="H1132" s="2">
        <v>0.0311936306659718</v>
      </c>
    </row>
    <row r="1133" spans="1:8">
      <c r="A1133" s="2" t="s">
        <v>3263</v>
      </c>
      <c r="B1133" s="2" t="s">
        <v>3264</v>
      </c>
      <c r="C1133" s="2" t="s">
        <v>3265</v>
      </c>
      <c r="D1133" s="2" t="s">
        <v>12</v>
      </c>
      <c r="E1133" s="2">
        <v>15.517514</v>
      </c>
      <c r="F1133" s="2">
        <v>3.0603615</v>
      </c>
      <c r="G1133" s="2">
        <v>2.3421234635326</v>
      </c>
      <c r="H1133" s="2">
        <v>0.000212587674021436</v>
      </c>
    </row>
    <row r="1134" spans="1:8">
      <c r="A1134" s="2" t="s">
        <v>3266</v>
      </c>
      <c r="B1134" s="2" t="s">
        <v>3267</v>
      </c>
      <c r="C1134" s="2" t="s">
        <v>3268</v>
      </c>
      <c r="D1134" s="2" t="s">
        <v>12</v>
      </c>
      <c r="E1134" s="2">
        <v>1.525811</v>
      </c>
      <c r="F1134" s="2">
        <v>0.0523575</v>
      </c>
      <c r="G1134" s="2">
        <v>4.86503624628216</v>
      </c>
      <c r="H1134" s="2">
        <v>0.0178464091483008</v>
      </c>
    </row>
    <row r="1135" spans="1:8">
      <c r="A1135" s="2" t="s">
        <v>3269</v>
      </c>
      <c r="B1135" s="2" t="s">
        <v>3270</v>
      </c>
      <c r="C1135" s="2" t="s">
        <v>3271</v>
      </c>
      <c r="D1135" s="2" t="s">
        <v>12</v>
      </c>
      <c r="E1135" s="2">
        <v>31.811286</v>
      </c>
      <c r="F1135" s="2">
        <v>21.269564</v>
      </c>
      <c r="G1135" s="2">
        <v>0.580748235186707</v>
      </c>
      <c r="H1135" s="2">
        <v>0.0409580264344176</v>
      </c>
    </row>
    <row r="1136" spans="1:8">
      <c r="A1136" s="2" t="s">
        <v>3272</v>
      </c>
      <c r="B1136" s="2" t="s">
        <v>3273</v>
      </c>
      <c r="C1136" s="2" t="s">
        <v>3274</v>
      </c>
      <c r="D1136" s="2" t="s">
        <v>12</v>
      </c>
      <c r="E1136" s="2">
        <v>33.081972</v>
      </c>
      <c r="F1136" s="2">
        <v>39.38328</v>
      </c>
      <c r="G1136" s="2">
        <v>-0.251538034352734</v>
      </c>
      <c r="H1136" s="2">
        <v>0.00521646942327836</v>
      </c>
    </row>
    <row r="1137" spans="1:8">
      <c r="A1137" s="2" t="s">
        <v>3275</v>
      </c>
      <c r="B1137" s="2" t="s">
        <v>3276</v>
      </c>
      <c r="C1137" s="2" t="s">
        <v>3277</v>
      </c>
      <c r="D1137" s="2" t="s">
        <v>12</v>
      </c>
      <c r="E1137" s="2">
        <v>18.8816575</v>
      </c>
      <c r="F1137" s="2">
        <v>0.0125405</v>
      </c>
      <c r="G1137" s="2">
        <v>10.5561748291763</v>
      </c>
      <c r="H1137" s="2">
        <v>0.0222321492930839</v>
      </c>
    </row>
    <row r="1138" spans="1:8">
      <c r="A1138" s="2" t="s">
        <v>3278</v>
      </c>
      <c r="B1138" s="2" t="s">
        <v>2269</v>
      </c>
      <c r="C1138" s="2" t="s">
        <v>2270</v>
      </c>
      <c r="D1138" s="2" t="s">
        <v>12</v>
      </c>
      <c r="E1138" s="2">
        <v>1.4995335</v>
      </c>
      <c r="F1138" s="2">
        <v>0.126902</v>
      </c>
      <c r="G1138" s="2">
        <v>3.56272704115654</v>
      </c>
      <c r="H1138" s="2">
        <v>0.0342938869526817</v>
      </c>
    </row>
    <row r="1139" spans="1:8">
      <c r="A1139" s="2" t="s">
        <v>3279</v>
      </c>
      <c r="B1139" s="2" t="s">
        <v>3157</v>
      </c>
      <c r="C1139" s="2" t="s">
        <v>3158</v>
      </c>
      <c r="D1139" s="2" t="s">
        <v>12</v>
      </c>
      <c r="E1139" s="2">
        <v>2.3722095</v>
      </c>
      <c r="F1139" s="2">
        <v>2.680326</v>
      </c>
      <c r="G1139" s="2">
        <v>-0.176177055919095</v>
      </c>
      <c r="H1139" s="2">
        <v>0.0334049317727516</v>
      </c>
    </row>
    <row r="1140" spans="1:8">
      <c r="A1140" s="2" t="s">
        <v>3280</v>
      </c>
      <c r="B1140" s="2" t="s">
        <v>3281</v>
      </c>
      <c r="C1140" s="2" t="s">
        <v>3282</v>
      </c>
      <c r="D1140" s="2" t="s">
        <v>12</v>
      </c>
      <c r="E1140" s="2">
        <v>2.4226385</v>
      </c>
      <c r="F1140" s="2">
        <v>0.1660175</v>
      </c>
      <c r="G1140" s="2">
        <v>3.86717191552456</v>
      </c>
      <c r="H1140" s="2">
        <v>0.0304802290772359</v>
      </c>
    </row>
    <row r="1141" spans="1:8">
      <c r="A1141" s="2" t="s">
        <v>3283</v>
      </c>
      <c r="B1141" s="2" t="s">
        <v>3284</v>
      </c>
      <c r="C1141" s="2" t="s">
        <v>3285</v>
      </c>
      <c r="D1141" s="2" t="s">
        <v>12</v>
      </c>
      <c r="E1141" s="2">
        <v>14.3142275</v>
      </c>
      <c r="F1141" s="2">
        <v>6.461687</v>
      </c>
      <c r="G1141" s="2">
        <v>1.14746703992304</v>
      </c>
      <c r="H1141" s="2">
        <v>0.0239403167837245</v>
      </c>
    </row>
    <row r="1142" spans="1:8">
      <c r="A1142" s="2" t="s">
        <v>3286</v>
      </c>
      <c r="B1142" s="2" t="s">
        <v>1767</v>
      </c>
      <c r="C1142" s="2" t="s">
        <v>1768</v>
      </c>
      <c r="D1142" s="2" t="s">
        <v>12</v>
      </c>
      <c r="E1142" s="2">
        <v>0</v>
      </c>
      <c r="F1142" s="2">
        <v>3.3579</v>
      </c>
      <c r="G1142" s="2" t="e">
        <f>-Inf</f>
        <v>#NAME?</v>
      </c>
      <c r="H1142" s="2">
        <v>0.036995067025354</v>
      </c>
    </row>
    <row r="1143" spans="1:8">
      <c r="A1143" s="2" t="s">
        <v>3287</v>
      </c>
      <c r="B1143" s="2" t="s">
        <v>3288</v>
      </c>
      <c r="C1143" s="2" t="s">
        <v>3289</v>
      </c>
      <c r="D1143" s="2" t="s">
        <v>12</v>
      </c>
      <c r="E1143" s="2">
        <v>3.9602465</v>
      </c>
      <c r="F1143" s="2">
        <v>0.1676145</v>
      </c>
      <c r="G1143" s="2">
        <v>4.56237136738036</v>
      </c>
      <c r="H1143" s="2">
        <v>0.0400993249775844</v>
      </c>
    </row>
    <row r="1144" spans="1:8">
      <c r="A1144" s="2" t="s">
        <v>3290</v>
      </c>
      <c r="B1144" s="2" t="s">
        <v>3291</v>
      </c>
      <c r="C1144" s="2" t="s">
        <v>3292</v>
      </c>
      <c r="D1144" s="2" t="s">
        <v>12</v>
      </c>
      <c r="E1144" s="2">
        <v>24.3247015</v>
      </c>
      <c r="F1144" s="2">
        <v>15.3130065</v>
      </c>
      <c r="G1144" s="2">
        <v>0.667664536972086</v>
      </c>
      <c r="H1144" s="2">
        <v>0.0236795834944564</v>
      </c>
    </row>
    <row r="1145" spans="1:8">
      <c r="A1145" s="2" t="s">
        <v>3293</v>
      </c>
      <c r="B1145" s="2" t="s">
        <v>3294</v>
      </c>
      <c r="C1145" s="2" t="s">
        <v>3295</v>
      </c>
      <c r="D1145" s="2" t="s">
        <v>12</v>
      </c>
      <c r="E1145" s="2">
        <v>31.688835</v>
      </c>
      <c r="F1145" s="2">
        <v>46.1246685</v>
      </c>
      <c r="G1145" s="2">
        <v>-0.541563920664415</v>
      </c>
      <c r="H1145" s="2">
        <v>0.0233772079864374</v>
      </c>
    </row>
    <row r="1146" spans="1:8">
      <c r="A1146" s="2" t="s">
        <v>3296</v>
      </c>
      <c r="B1146" s="2" t="s">
        <v>3297</v>
      </c>
      <c r="C1146" s="2" t="s">
        <v>3298</v>
      </c>
      <c r="D1146" s="2" t="s">
        <v>12</v>
      </c>
      <c r="E1146" s="2">
        <v>35.1088975</v>
      </c>
      <c r="F1146" s="2">
        <v>16.573766</v>
      </c>
      <c r="G1146" s="2">
        <v>1.08293523453767</v>
      </c>
      <c r="H1146" s="2">
        <v>0.0343637368366647</v>
      </c>
    </row>
    <row r="1147" spans="1:8">
      <c r="A1147" s="2" t="s">
        <v>3299</v>
      </c>
      <c r="B1147" s="2" t="s">
        <v>3300</v>
      </c>
      <c r="C1147" s="2" t="s">
        <v>3301</v>
      </c>
      <c r="D1147" s="2" t="s">
        <v>12</v>
      </c>
      <c r="E1147" s="2">
        <v>3.0780845</v>
      </c>
      <c r="F1147" s="2">
        <v>0.9441725</v>
      </c>
      <c r="G1147" s="2">
        <v>1.70491046859072</v>
      </c>
      <c r="H1147" s="2">
        <v>0.030326201851371</v>
      </c>
    </row>
    <row r="1148" spans="1:8">
      <c r="A1148" s="2" t="s">
        <v>3302</v>
      </c>
      <c r="B1148" s="2" t="s">
        <v>3303</v>
      </c>
      <c r="C1148" s="2" t="s">
        <v>3304</v>
      </c>
      <c r="D1148" s="2" t="s">
        <v>12</v>
      </c>
      <c r="E1148" s="2">
        <v>9.4024365</v>
      </c>
      <c r="F1148" s="2">
        <v>4.377269</v>
      </c>
      <c r="G1148" s="2">
        <v>1.10300361210333</v>
      </c>
      <c r="H1148" s="2">
        <v>0.0414475951157061</v>
      </c>
    </row>
    <row r="1149" spans="1:8">
      <c r="A1149" s="2" t="s">
        <v>3305</v>
      </c>
      <c r="B1149" s="2" t="s">
        <v>3306</v>
      </c>
      <c r="C1149" s="2" t="s">
        <v>3307</v>
      </c>
      <c r="D1149" s="2" t="s">
        <v>12</v>
      </c>
      <c r="E1149" s="2">
        <v>12.105234</v>
      </c>
      <c r="F1149" s="2">
        <v>0.023013</v>
      </c>
      <c r="G1149" s="2">
        <v>9.03896618512355</v>
      </c>
      <c r="H1149" s="2">
        <v>0.037065217634923</v>
      </c>
    </row>
    <row r="1150" spans="1:8">
      <c r="A1150" s="2" t="s">
        <v>3308</v>
      </c>
      <c r="B1150" s="2" t="s">
        <v>3309</v>
      </c>
      <c r="C1150" s="2" t="s">
        <v>3310</v>
      </c>
      <c r="D1150" s="2" t="s">
        <v>12</v>
      </c>
      <c r="E1150" s="2">
        <v>9.839013</v>
      </c>
      <c r="F1150" s="2">
        <v>4.898183</v>
      </c>
      <c r="G1150" s="2">
        <v>1.00626692381712</v>
      </c>
      <c r="H1150" s="2">
        <v>0.0477410800503864</v>
      </c>
    </row>
    <row r="1151" spans="1:8">
      <c r="A1151" s="2" t="s">
        <v>3311</v>
      </c>
      <c r="B1151" s="2" t="s">
        <v>1074</v>
      </c>
      <c r="C1151" s="2" t="s">
        <v>1075</v>
      </c>
      <c r="D1151" s="2" t="s">
        <v>12</v>
      </c>
      <c r="E1151" s="2">
        <v>486.766224</v>
      </c>
      <c r="F1151" s="2">
        <v>955.9733585</v>
      </c>
      <c r="G1151" s="2">
        <v>-0.97374134807026</v>
      </c>
      <c r="H1151" s="2">
        <v>0.000346592089735198</v>
      </c>
    </row>
    <row r="1152" spans="1:8">
      <c r="A1152" s="2" t="s">
        <v>3312</v>
      </c>
      <c r="B1152" s="2" t="s">
        <v>3313</v>
      </c>
      <c r="C1152" s="2" t="s">
        <v>3314</v>
      </c>
      <c r="D1152" s="2" t="s">
        <v>12</v>
      </c>
      <c r="E1152" s="2">
        <v>13.2494015</v>
      </c>
      <c r="F1152" s="2">
        <v>29.398939</v>
      </c>
      <c r="G1152" s="2">
        <v>-1.14983689757418</v>
      </c>
      <c r="H1152" s="2">
        <v>0.0194596674382839</v>
      </c>
    </row>
    <row r="1153" spans="1:8">
      <c r="A1153" s="2" t="s">
        <v>3315</v>
      </c>
      <c r="B1153" s="2" t="s">
        <v>3316</v>
      </c>
      <c r="C1153" s="2" t="s">
        <v>3317</v>
      </c>
      <c r="D1153" s="2" t="s">
        <v>12</v>
      </c>
      <c r="E1153" s="2">
        <v>1.721491</v>
      </c>
      <c r="F1153" s="2">
        <v>0.2297545</v>
      </c>
      <c r="G1153" s="2">
        <v>2.90549361477327</v>
      </c>
      <c r="H1153" s="2">
        <v>0.0340453596591612</v>
      </c>
    </row>
    <row r="1154" spans="1:8">
      <c r="A1154" s="2" t="s">
        <v>3318</v>
      </c>
      <c r="B1154" s="2" t="s">
        <v>3319</v>
      </c>
      <c r="C1154" s="2" t="s">
        <v>3320</v>
      </c>
      <c r="D1154" s="2" t="s">
        <v>12</v>
      </c>
      <c r="E1154" s="2">
        <v>24.1014005</v>
      </c>
      <c r="F1154" s="2">
        <v>33.4299905</v>
      </c>
      <c r="G1154" s="2">
        <v>-0.47202596301467</v>
      </c>
      <c r="H1154" s="2">
        <v>0.00460988725566536</v>
      </c>
    </row>
    <row r="1155" spans="1:8">
      <c r="A1155" s="2" t="s">
        <v>3321</v>
      </c>
      <c r="B1155" s="2" t="s">
        <v>3322</v>
      </c>
      <c r="C1155" s="2" t="s">
        <v>3323</v>
      </c>
      <c r="D1155" s="2" t="s">
        <v>12</v>
      </c>
      <c r="E1155" s="2">
        <v>10.094339</v>
      </c>
      <c r="F1155" s="2">
        <v>2.8956285</v>
      </c>
      <c r="G1155" s="2">
        <v>1.80159801666472</v>
      </c>
      <c r="H1155" s="2">
        <v>0.0488123373052769</v>
      </c>
    </row>
    <row r="1156" spans="1:8">
      <c r="A1156" s="2" t="s">
        <v>3324</v>
      </c>
      <c r="B1156" s="2" t="s">
        <v>3325</v>
      </c>
      <c r="C1156" s="2" t="s">
        <v>3326</v>
      </c>
      <c r="D1156" s="2" t="s">
        <v>12</v>
      </c>
      <c r="E1156" s="2">
        <v>3.111738</v>
      </c>
      <c r="F1156" s="2">
        <v>30.2907835</v>
      </c>
      <c r="G1156" s="2">
        <v>-3.2830863958046</v>
      </c>
      <c r="H1156" s="2">
        <v>0.00460295144115652</v>
      </c>
    </row>
    <row r="1157" spans="1:8">
      <c r="A1157" s="2" t="s">
        <v>3327</v>
      </c>
      <c r="B1157" s="2" t="s">
        <v>3328</v>
      </c>
      <c r="C1157" s="2" t="s">
        <v>3329</v>
      </c>
      <c r="D1157" s="2" t="s">
        <v>12</v>
      </c>
      <c r="E1157" s="2">
        <v>13.0606255</v>
      </c>
      <c r="F1157" s="2">
        <v>0.3266835</v>
      </c>
      <c r="G1157" s="2">
        <v>5.32118659237234</v>
      </c>
      <c r="H1157" s="2">
        <v>0.0219527055001099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mRNA_CNE2R_vs_CNE2.DE_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Miss orochi</cp:lastModifiedBy>
  <dcterms:created xsi:type="dcterms:W3CDTF">2022-11-11T11:36:00Z</dcterms:created>
  <dcterms:modified xsi:type="dcterms:W3CDTF">2022-11-11T12:04:17Z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F8F2D970E99A46669DEB9EEE621CA990</vt:lpwstr>
  </property>
  <property fmtid="{D5CDD505-2E9C-101B-9397-08002B2CF9AE}" pid="3" name="KSOProductBuildVer">
    <vt:lpwstr>2052-11.1.0.12763</vt:lpwstr>
  </property>
</Properties>
</file>