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dbar\Desktop\Manuscript\Breast_Cancer_Khadka_et_al\Paper\"/>
    </mc:Choice>
  </mc:AlternateContent>
  <xr:revisionPtr revIDLastSave="0" documentId="13_ncr:1_{1088119E-07C3-47E0-81E5-3B2675A23501}" xr6:coauthVersionLast="36" xr6:coauthVersionMax="36" xr10:uidLastSave="{00000000-0000-0000-0000-000000000000}"/>
  <bookViews>
    <workbookView xWindow="0" yWindow="0" windowWidth="28800" windowHeight="12825" tabRatio="938" activeTab="3" xr2:uid="{9BC4CAAA-DEC0-43D4-8D85-EC8859518CA1}"/>
  </bookViews>
  <sheets>
    <sheet name="A_CA_Vs_Be" sheetId="2" r:id="rId1"/>
    <sheet name="B_HB_Vs_Be" sheetId="3" r:id="rId2"/>
    <sheet name="C_MB_Vs_Be" sheetId="4" r:id="rId3"/>
    <sheet name="D_CA_Vs_HB" sheetId="8" r:id="rId4"/>
  </sheets>
  <definedNames>
    <definedName name="_xlnm._FilterDatabase" localSheetId="3" hidden="1">D_CA_Vs_HB!#REF!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8" l="1"/>
  <c r="H314" i="8"/>
  <c r="H313" i="8"/>
  <c r="H312" i="8"/>
  <c r="H311" i="8"/>
  <c r="H310" i="8"/>
  <c r="H309" i="8"/>
  <c r="H308" i="8"/>
  <c r="H307" i="8"/>
  <c r="H306" i="8"/>
  <c r="H305" i="8"/>
  <c r="H304" i="8"/>
  <c r="H303" i="8"/>
  <c r="H302" i="8"/>
  <c r="H301" i="8"/>
  <c r="H300" i="8"/>
  <c r="H299" i="8"/>
  <c r="H298" i="8"/>
  <c r="H297" i="8"/>
  <c r="H296" i="8"/>
  <c r="H295" i="8"/>
  <c r="H294" i="8"/>
  <c r="H293" i="8"/>
  <c r="H292" i="8"/>
  <c r="H291" i="8"/>
  <c r="H290" i="8"/>
  <c r="H289" i="8"/>
  <c r="H288" i="8"/>
  <c r="H287" i="8"/>
  <c r="H286" i="8"/>
  <c r="H285" i="8"/>
  <c r="H284" i="8"/>
  <c r="H283" i="8"/>
  <c r="H282" i="8"/>
  <c r="H281" i="8"/>
  <c r="H280" i="8"/>
  <c r="H279" i="8"/>
  <c r="H278" i="8"/>
  <c r="H277" i="8"/>
  <c r="H276" i="8"/>
  <c r="H275" i="8"/>
  <c r="H274" i="8"/>
  <c r="H273" i="8"/>
  <c r="H272" i="8"/>
  <c r="H271" i="8"/>
  <c r="H270" i="8"/>
  <c r="H269" i="8"/>
  <c r="H268" i="8"/>
  <c r="H267" i="8"/>
  <c r="H266" i="8"/>
  <c r="H265" i="8"/>
  <c r="H264" i="8"/>
  <c r="H263" i="8"/>
  <c r="H262" i="8"/>
  <c r="H261" i="8"/>
  <c r="H260" i="8"/>
  <c r="H259" i="8"/>
  <c r="H258" i="8"/>
  <c r="H257" i="8"/>
  <c r="H256" i="8"/>
  <c r="H255" i="8"/>
  <c r="H254" i="8"/>
  <c r="H253" i="8"/>
  <c r="H252" i="8"/>
  <c r="H251" i="8"/>
  <c r="H250" i="8"/>
  <c r="H249" i="8"/>
  <c r="H248" i="8"/>
  <c r="H247" i="8"/>
  <c r="H246" i="8"/>
  <c r="H245" i="8"/>
  <c r="H244" i="8"/>
  <c r="H243" i="8"/>
  <c r="H242" i="8"/>
  <c r="H241" i="8"/>
  <c r="H240" i="8"/>
  <c r="H239" i="8"/>
  <c r="H238" i="8"/>
  <c r="H237" i="8"/>
  <c r="H236" i="8"/>
  <c r="H235" i="8"/>
  <c r="H234" i="8"/>
  <c r="H233" i="8"/>
  <c r="H232" i="8"/>
  <c r="H231" i="8"/>
  <c r="H230" i="8"/>
  <c r="H229" i="8"/>
  <c r="H228" i="8"/>
  <c r="H227" i="8"/>
  <c r="H226" i="8"/>
  <c r="H225" i="8"/>
  <c r="H224" i="8"/>
  <c r="H223" i="8"/>
  <c r="H222" i="8"/>
  <c r="H221" i="8"/>
  <c r="H220" i="8"/>
  <c r="H219" i="8"/>
  <c r="H218" i="8"/>
  <c r="H217" i="8"/>
  <c r="H216" i="8"/>
  <c r="H215" i="8"/>
  <c r="H214" i="8"/>
  <c r="H213" i="8"/>
  <c r="H212" i="8"/>
  <c r="H211" i="8"/>
  <c r="H210" i="8"/>
  <c r="H209" i="8"/>
  <c r="H208" i="8"/>
  <c r="H207" i="8"/>
  <c r="H206" i="8"/>
  <c r="H205" i="8"/>
  <c r="H204" i="8"/>
  <c r="H203" i="8"/>
  <c r="H202" i="8"/>
  <c r="H201" i="8"/>
  <c r="H200" i="8"/>
  <c r="H199" i="8"/>
  <c r="H198" i="8"/>
  <c r="H197" i="8"/>
  <c r="H196" i="8"/>
  <c r="H195" i="8"/>
  <c r="H194" i="8"/>
  <c r="H193" i="8"/>
  <c r="H192" i="8"/>
  <c r="H191" i="8"/>
  <c r="H190" i="8"/>
  <c r="H189" i="8"/>
  <c r="H188" i="8"/>
  <c r="H187" i="8"/>
  <c r="H186" i="8"/>
  <c r="H185" i="8"/>
  <c r="H184" i="8"/>
  <c r="H183" i="8"/>
  <c r="H182" i="8"/>
  <c r="H181" i="8"/>
  <c r="H180" i="8"/>
  <c r="H179" i="8"/>
  <c r="H178" i="8"/>
  <c r="H177" i="8"/>
  <c r="H176" i="8"/>
  <c r="H175" i="8"/>
  <c r="H174" i="8"/>
  <c r="H173" i="8"/>
  <c r="H172" i="8"/>
  <c r="H171" i="8"/>
  <c r="H170" i="8"/>
  <c r="H169" i="8"/>
  <c r="H168" i="8"/>
  <c r="H167" i="8"/>
  <c r="H166" i="8"/>
  <c r="H165" i="8"/>
  <c r="H164" i="8"/>
  <c r="H163" i="8"/>
  <c r="H162" i="8"/>
  <c r="H161" i="8"/>
  <c r="H160" i="8"/>
  <c r="H159" i="8"/>
  <c r="H158" i="8"/>
  <c r="H157" i="8"/>
  <c r="H156" i="8"/>
  <c r="H155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2" i="2"/>
</calcChain>
</file>

<file path=xl/sharedStrings.xml><?xml version="1.0" encoding="utf-8"?>
<sst xmlns="http://schemas.openxmlformats.org/spreadsheetml/2006/main" count="1280" uniqueCount="320">
  <si>
    <t>Hsa-Mir-589_5p</t>
  </si>
  <si>
    <t>Hsa-Mir-92-P2c_3p</t>
  </si>
  <si>
    <t>Hsa-Mir-10-P2b_3p*</t>
  </si>
  <si>
    <t>Hsa-Mir-96-P1_5p</t>
  </si>
  <si>
    <t>Hsa-Mir-3200_5p*</t>
  </si>
  <si>
    <t>Hsa-Mir-378_5p*</t>
  </si>
  <si>
    <t>Hsa-Mir-150_3p*</t>
  </si>
  <si>
    <t>Hsa-Mir-150_5p</t>
  </si>
  <si>
    <t>Hsa-Mir-1294_5p</t>
  </si>
  <si>
    <t>Hsa-Mir-146-P1_5p</t>
  </si>
  <si>
    <t>Hsa-Mir-326_3p</t>
  </si>
  <si>
    <t>Hsa-Mir-885_5p</t>
  </si>
  <si>
    <t>Hsa-Mir-628_5p</t>
  </si>
  <si>
    <t>Hsa-Mir-320-P1_3p</t>
  </si>
  <si>
    <t>Hsa-Mir-1277_5p</t>
  </si>
  <si>
    <t>Hsa-Let-7-P2c1_3p*</t>
  </si>
  <si>
    <t>Hsa-Mir-143_3p</t>
  </si>
  <si>
    <t>Hsa-Mir-378_3p</t>
  </si>
  <si>
    <t>Hsa-Mir-154-P36_5p*</t>
  </si>
  <si>
    <t>Hsa-Mir-221-P2a_3p</t>
  </si>
  <si>
    <t>Hsa-Mir-8-P1b_3p</t>
  </si>
  <si>
    <t>Hsa-Mir-296_5p</t>
  </si>
  <si>
    <t>Hsa-Mir-154-P5_5p</t>
  </si>
  <si>
    <t>Hsa-Mir-191_5p</t>
  </si>
  <si>
    <t>Hsa-Mir-374-P2_5p</t>
  </si>
  <si>
    <t>Hsa-Mir-15-P2c_5p</t>
  </si>
  <si>
    <t>Hsa-Mir-32_5p</t>
  </si>
  <si>
    <t>Hsa-Mir-103-P2_3p</t>
  </si>
  <si>
    <t>Hsa-Mir-362-P3_3p</t>
  </si>
  <si>
    <t>Hsa-Mir-103-P4_3p</t>
  </si>
  <si>
    <t>Hsa-Mir-92-P1d_3p</t>
  </si>
  <si>
    <t>Hsa-Mir-17-P2a_3p*</t>
  </si>
  <si>
    <t>Hsa-Mir-29-P2d_3p</t>
  </si>
  <si>
    <t>Hsa-Mir-3187_3p</t>
  </si>
  <si>
    <t>Hsa-Mir-1-P1_3p</t>
  </si>
  <si>
    <t>Hsa-Mir-486_5p</t>
  </si>
  <si>
    <t>Hsa-Mir-199-P3-v1_3p</t>
  </si>
  <si>
    <t>Hsa-Mir-199-P2-v1_3p</t>
  </si>
  <si>
    <t>Hsa-Mir-17-P1c_5p</t>
  </si>
  <si>
    <t>Hsa-Mir-199-P1-v1_3p</t>
  </si>
  <si>
    <t>Hsa-Mir-92-P2d_5p*</t>
  </si>
  <si>
    <t>Hsa-Mir-1180_3p</t>
  </si>
  <si>
    <t>Hsa-Mir-10-P3b_5p</t>
  </si>
  <si>
    <t>Hsa-Mir-10-P1b-v1_5p</t>
  </si>
  <si>
    <t>Hsa-Mir-486_3p*</t>
  </si>
  <si>
    <t>Hsa-Mir-142-P1-v1_3p*</t>
  </si>
  <si>
    <t>Hsa-Mir-769_5p</t>
  </si>
  <si>
    <t>Hsa-Mir-362-P5_5p</t>
  </si>
  <si>
    <t>Hsa-Mir-362-P2-v1_5p*</t>
  </si>
  <si>
    <t>Hsa-Mir-1270_5p</t>
  </si>
  <si>
    <t>Hsa-Mir-342_3p</t>
  </si>
  <si>
    <t>Hsa-Mir-181-P1c_3p*</t>
  </si>
  <si>
    <t>Hsa-Mir-154-P18_3p</t>
  </si>
  <si>
    <t>Hsa-Mir-1296_5p</t>
  </si>
  <si>
    <t>Hsa-Mir-92-P1c_3p</t>
  </si>
  <si>
    <t>Hsa-Mir-148-P1_3p</t>
  </si>
  <si>
    <t>Hsa-Mir-10-P2d_5p</t>
  </si>
  <si>
    <t>Hsa-Mir-1249_3p</t>
  </si>
  <si>
    <t>Hsa-Mir-3200_3p</t>
  </si>
  <si>
    <t>Hsa-Mir-335_3p</t>
  </si>
  <si>
    <t>Hsa-Mir-340_5p</t>
  </si>
  <si>
    <t>Hsa-Mir-1-P3_3p</t>
  </si>
  <si>
    <t>Hsa-Mir-3613_5p</t>
  </si>
  <si>
    <t>Hsa-Mir-154-P17_3p</t>
  </si>
  <si>
    <t>Hsa-Mir-148-P3_3p</t>
  </si>
  <si>
    <t>Hsa-Mir-629_5p</t>
  </si>
  <si>
    <t>Hsa-Mir-126-P2-v1_3p</t>
  </si>
  <si>
    <t>Hsa-Mir-92-P1a_3p</t>
  </si>
  <si>
    <t>Hsa-Mir-134_5p</t>
  </si>
  <si>
    <t>Hsa-Mir-320-P2b_3p</t>
  </si>
  <si>
    <t>Hsa-Mir-154-P3b_3p</t>
  </si>
  <si>
    <t>Hsa-Mir-324_5p</t>
  </si>
  <si>
    <t>Hsa-Mir-1306_5p</t>
  </si>
  <si>
    <t>Hsa-Mir-425_5p</t>
  </si>
  <si>
    <t>Hsa-Let-7-P2b3_5p</t>
  </si>
  <si>
    <t>Hsa-Mir-451_5p</t>
  </si>
  <si>
    <t>Hsa-Mir-493_5p</t>
  </si>
  <si>
    <t>Hsa-Mir-154-P9_3p</t>
  </si>
  <si>
    <t>Hsa-Mir-188-P3_5p</t>
  </si>
  <si>
    <t>Hsa-Mir-204-P2_5p</t>
  </si>
  <si>
    <t>Hsa-Mir-320-P2a_3p</t>
  </si>
  <si>
    <t>Hsa-Mir-10-P1c-v1_5p</t>
  </si>
  <si>
    <t>Hsa-Mir-96-P3-v1_5p</t>
  </si>
  <si>
    <t>Hsa-Mir-28-P1_3p</t>
  </si>
  <si>
    <t>Hsa-Mir-26-P2_3p*</t>
  </si>
  <si>
    <t>Hsa-Mir-146-P4_5p</t>
  </si>
  <si>
    <t>Hsa-Mir-320-P4_3p</t>
  </si>
  <si>
    <t>Hsa-Mir-181-P1a_3p*</t>
  </si>
  <si>
    <t>Hsa-Mir-15-P1b_5p</t>
  </si>
  <si>
    <t>Hsa-Mir-335_5p</t>
  </si>
  <si>
    <t>Hsa-Mir-576_5p</t>
  </si>
  <si>
    <t>Hsa-Mir-148-P4_3p</t>
  </si>
  <si>
    <t>Hsa-Mir-96-P2_5p</t>
  </si>
  <si>
    <t>Hsa-Mir-483_5p</t>
  </si>
  <si>
    <t>Hsa-Mir-505-v1_3p*</t>
  </si>
  <si>
    <t>Hsa-Let-7-P2c2_3p*</t>
  </si>
  <si>
    <t>Hsa-Mir-30-P1b_3p*</t>
  </si>
  <si>
    <t>Hsa-Mir-28-P2_5p</t>
  </si>
  <si>
    <t>Hsa-Mir-362-P4_3p</t>
  </si>
  <si>
    <t>Hsa-Mir-154-P15_3p*</t>
  </si>
  <si>
    <t>Hsa-Mir-425_3p*</t>
  </si>
  <si>
    <t>Hsa-Mir-223_5p*</t>
  </si>
  <si>
    <t>Hsa-Mir-154-P10_5p</t>
  </si>
  <si>
    <t>Hsa-Mir-154-P36_3p</t>
  </si>
  <si>
    <t>Hsa-Mir-34-P1_5p</t>
  </si>
  <si>
    <t>Hsa-Mir-320-P3_3p</t>
  </si>
  <si>
    <t>Hsa-Mir-17-P1a_5p</t>
  </si>
  <si>
    <t>Hsa-Mir-28-P2_3p</t>
  </si>
  <si>
    <t>Hsa-Mir-191_3p*</t>
  </si>
  <si>
    <t>Hsa-Mir-190-P3_5p</t>
  </si>
  <si>
    <t>Hsa-Mir-190-P1_5p</t>
  </si>
  <si>
    <t>Hsa-Mir-342_5p*</t>
  </si>
  <si>
    <t>Hsa-Mir-17-P1d_3p</t>
  </si>
  <si>
    <t>Hsa-Mir-1343_3p</t>
  </si>
  <si>
    <t>Hsa-Mir-598_3p</t>
  </si>
  <si>
    <t>Hsa-Mir-15-P2b_5p</t>
  </si>
  <si>
    <t>Hsa-Mir-15-P2a_5p</t>
  </si>
  <si>
    <t>Hsa-Mir-154-P15_5p</t>
  </si>
  <si>
    <t>Hsa-Mir-885_3p*</t>
  </si>
  <si>
    <t>Hsa-Mir-154-P13-v1_5p</t>
  </si>
  <si>
    <t>Hsa-Mir-3173_5p</t>
  </si>
  <si>
    <t>Hsa-Mir-92-P1d_5p*</t>
  </si>
  <si>
    <t>Hsa-Mir-423_5p</t>
  </si>
  <si>
    <t>Hsa-Mir-197_5p*</t>
  </si>
  <si>
    <t>Hsa-Mir-337-v1_5p</t>
  </si>
  <si>
    <t>Hsa-Mir-27-P2_3p</t>
  </si>
  <si>
    <t>Hsa-Mir-188-P2_3p*</t>
  </si>
  <si>
    <t>Hsa-Mir-29-P2b_3p</t>
  </si>
  <si>
    <t>Hsa-Mir-22-P1b_3p</t>
  </si>
  <si>
    <t>Hsa-Mir-505-v1_5p</t>
  </si>
  <si>
    <t>Hsa-Mir-29-P2d_5p*</t>
  </si>
  <si>
    <t>Hsa-Mir-224_5p</t>
  </si>
  <si>
    <t>Hsa-Mir-30-P1d_5p</t>
  </si>
  <si>
    <t>Hsa-Mir-26-P1_3p*</t>
  </si>
  <si>
    <t>Hsa-Mir-760_3p</t>
  </si>
  <si>
    <t>Hsa-Mir-199-P3-v1_5p*</t>
  </si>
  <si>
    <t>Hsa-Mir-199-P1-v1_5p*</t>
  </si>
  <si>
    <t>Hsa-Mir-130-P3b_5p*</t>
  </si>
  <si>
    <t>Hsa-Mir-324_3p*</t>
  </si>
  <si>
    <t>Hsa-Mir-483_3p*</t>
  </si>
  <si>
    <t>Hsa-Mir-21_3p*</t>
  </si>
  <si>
    <t>Hsa-Mir-339_3p</t>
  </si>
  <si>
    <t>Hsa-Mir-651_5p</t>
  </si>
  <si>
    <t>Hsa-Mir-628_3p</t>
  </si>
  <si>
    <t>Hsa-Mir-30-P1a_5p</t>
  </si>
  <si>
    <t>Hsa-Mir-144-v1_3p</t>
  </si>
  <si>
    <t>Hsa-Mir-197_3p</t>
  </si>
  <si>
    <t>Hsa-Mir-1-P2_3p</t>
  </si>
  <si>
    <t>Hsa-Mir-1301_3p</t>
  </si>
  <si>
    <t>Hsa-Mir-33-P3_5p</t>
  </si>
  <si>
    <t>Hsa-Mir-203-v1_3p</t>
  </si>
  <si>
    <t>Hsa-Mir-154-P23_3p</t>
  </si>
  <si>
    <t>Hsa-Mir-193-P2b_3p</t>
  </si>
  <si>
    <t>Hsa-Mir-193-P2a_3p</t>
  </si>
  <si>
    <t>Hsa-Mir-140-P1-v1_3p</t>
  </si>
  <si>
    <t>Hsa-Mir-2355_3p</t>
  </si>
  <si>
    <t>Hsa-Mir-23-P2_5p*</t>
  </si>
  <si>
    <t>Hsa-Mir-766_5p*</t>
  </si>
  <si>
    <t>Hsa-Let-7-P2b2_5p</t>
  </si>
  <si>
    <t>Hsa-Let-7-P1d_5p</t>
  </si>
  <si>
    <t>Hsa-Mir-766_3p</t>
  </si>
  <si>
    <t>Hsa-Let-7-P2a2_5p</t>
  </si>
  <si>
    <t>Hsa-Let-7-P2a1_5p</t>
  </si>
  <si>
    <t>Hsa-Mir-92-P2d_3p</t>
  </si>
  <si>
    <t>Hsa-Mir-17-P2c_3p*</t>
  </si>
  <si>
    <t>Hsa-Mir-15-P1a_5p</t>
  </si>
  <si>
    <t>Hsa-Mir-154-P6_3p</t>
  </si>
  <si>
    <t>Hsa-Mir-331_3p</t>
  </si>
  <si>
    <t>Hsa-Mir-196-P1_5p</t>
  </si>
  <si>
    <t>Hsa-Mir-188-P2_5p</t>
  </si>
  <si>
    <t>Hsa-Mir-374-P1_5p</t>
  </si>
  <si>
    <t>Hsa-Mir-210_3p</t>
  </si>
  <si>
    <t>Hsa-Mir-28-P1_5p</t>
  </si>
  <si>
    <t>Hsa-Mir-1287_5p</t>
  </si>
  <si>
    <t>Hsa-Mir-29-P1b-v1_3p</t>
  </si>
  <si>
    <t>Hsa-Mir-29-P1d-v1_3p</t>
  </si>
  <si>
    <t>Hsa-Mir-590_3p</t>
  </si>
  <si>
    <t>Hsa-Let-7-P2a2_3p*</t>
  </si>
  <si>
    <t>Hsa-Mir-103-P1_3p</t>
  </si>
  <si>
    <t>Hsa-Mir-19-P1a_3p</t>
  </si>
  <si>
    <t>Hsa-Mir-23-P2_3p</t>
  </si>
  <si>
    <t>Hsa-Mir-652_3p</t>
  </si>
  <si>
    <t>Hsa-Mir-17-P1d_5p</t>
  </si>
  <si>
    <t>Hsa-Mir-874_3p</t>
  </si>
  <si>
    <t>Hsa-Mir-584_5p</t>
  </si>
  <si>
    <t>Hsa-Mir-22-P1b_5p*</t>
  </si>
  <si>
    <t>Hsa-Mir-17-P4d_5p</t>
  </si>
  <si>
    <t>Hsa-Mir-145_5p</t>
  </si>
  <si>
    <t>Hsa-Mir-671_5p</t>
  </si>
  <si>
    <t>Hsa-Mir-139_3p*</t>
  </si>
  <si>
    <t>Hsa-Mir-144-v1_5p*</t>
  </si>
  <si>
    <t>Hsa-Mir-362-P2-v1_3p</t>
  </si>
  <si>
    <t>Hsa-Mir-140-P1-v1_5p*</t>
  </si>
  <si>
    <t>Hsa-Mir-550-P2b_3p</t>
  </si>
  <si>
    <t>Hsa-Mir-550-P2a_3p</t>
  </si>
  <si>
    <t>Hsa-Mir-550-P1_3p</t>
  </si>
  <si>
    <t>Hsa-Mir-193-P1b_5p</t>
  </si>
  <si>
    <t>Hsa-Mir-17-P4c_5p</t>
  </si>
  <si>
    <t>Hsa-Mir-17-P4d_3p*</t>
  </si>
  <si>
    <t>Hsa-Mir-26-P4_5p</t>
  </si>
  <si>
    <t>Hsa-Mir-431_5p</t>
  </si>
  <si>
    <t>Hsa-Mir-10-P3b_3p*</t>
  </si>
  <si>
    <t>Hsa-Mir-361-v1_3p*</t>
  </si>
  <si>
    <t>Hsa-Mir-26-P1_5p</t>
  </si>
  <si>
    <t>Hsa-Mir-338-P2_3p</t>
  </si>
  <si>
    <t>Hsa-Mir-30-P1d_3p*</t>
  </si>
  <si>
    <t>Hsa-Let-7-P2b2_3p*</t>
  </si>
  <si>
    <t>Hsa-Mir-132-P1_5p*</t>
  </si>
  <si>
    <t>Hsa-Mir-154-P3a-v1_3p</t>
  </si>
  <si>
    <t>Hsa-Let-7-P2c3_5p</t>
  </si>
  <si>
    <t>Hsa-Mir-126-P2-v1_5p*</t>
  </si>
  <si>
    <t>Hsa-Mir-15-P2b_3p*</t>
  </si>
  <si>
    <t>Hsa-Mir-877_5p</t>
  </si>
  <si>
    <t>Hsa-Mir-493_3p*</t>
  </si>
  <si>
    <t>Hsa-Mir-130-P4a_3p</t>
  </si>
  <si>
    <t>Hsa-Mir-744_5p</t>
  </si>
  <si>
    <t>Hsa-Mir-7-P2_5p</t>
  </si>
  <si>
    <t>Hsa-Mir-101-P2-v1_3p</t>
  </si>
  <si>
    <t>Hsa-Mir-10-P2b_5p</t>
  </si>
  <si>
    <t>Hsa-Mir-7-P4_5p</t>
  </si>
  <si>
    <t>Hsa-Mir-101-P1-v1_3p</t>
  </si>
  <si>
    <t>Hsa-Mir-7-P1_5p</t>
  </si>
  <si>
    <t>Hsa-Mir-221-P2a_5p</t>
  </si>
  <si>
    <t>Hsa-Mir-154-P5_3p</t>
  </si>
  <si>
    <t>Hsa-Mir-143_5p*</t>
  </si>
  <si>
    <t>Hsa-Mir-148-P4_5p*</t>
  </si>
  <si>
    <t>Hsa-Mir-155_5p</t>
  </si>
  <si>
    <t>Hsa-Mir-1306_3p*</t>
  </si>
  <si>
    <t>Hsa-Mir-146-P1_3p*</t>
  </si>
  <si>
    <t>Hsa-Mir-19-P2a_3p</t>
  </si>
  <si>
    <t>Hsa-Mir-154-P7_5p</t>
  </si>
  <si>
    <t>Hsa-Mir-205-P4_5p</t>
  </si>
  <si>
    <t>Hsa-Mir-19-P2c_3p</t>
  </si>
  <si>
    <t>Hsa-Mir-7-P2_3p*</t>
  </si>
  <si>
    <t>Hsa-Mir-185_3p*</t>
  </si>
  <si>
    <t>Hsa-Mir-17-P1a_3p*</t>
  </si>
  <si>
    <t>Hsa-Let-7-P1b_5p</t>
  </si>
  <si>
    <t>Hsa-Mir-1307_5p</t>
  </si>
  <si>
    <t>Hsa-Let-7-P1c_5p</t>
  </si>
  <si>
    <t>Hsa-Mir-185_5p</t>
  </si>
  <si>
    <t>Hsa-Mir-181-P1c_5p</t>
  </si>
  <si>
    <t>Hsa-Mir-192-P2_5p</t>
  </si>
  <si>
    <t>Hsa-Mir-181-P2a_5p</t>
  </si>
  <si>
    <t>Hsa-Mir-132-P1_3p</t>
  </si>
  <si>
    <t>Hsa-Mir-370_3p</t>
  </si>
  <si>
    <t>Hsa-Mir-574_3p</t>
  </si>
  <si>
    <t>Hsa-Mir-194-P1_5p</t>
  </si>
  <si>
    <t>Hsa-Let-7-P2c1_5p</t>
  </si>
  <si>
    <t>Hsa-Mir-194-P2_5p</t>
  </si>
  <si>
    <t>Hsa-Mir-223_3p</t>
  </si>
  <si>
    <t>Hsa-Mir-181-P2b_5p</t>
  </si>
  <si>
    <t>Hsa-Mir-186_5p</t>
  </si>
  <si>
    <t>Hsa-Mir-128-P2_3p</t>
  </si>
  <si>
    <t>Hsa-Let-7-P2c2_5p</t>
  </si>
  <si>
    <t>Hsa-Mir-432_5p</t>
  </si>
  <si>
    <t>Hsa-Mir-30-P2b_5p</t>
  </si>
  <si>
    <t>Hsa-Mir-30-P2d_5p</t>
  </si>
  <si>
    <t>Hsa-Mir-15-P1d_5p</t>
  </si>
  <si>
    <t>Hsa-Mir-142-P1-v1_5p</t>
  </si>
  <si>
    <t>Hsa-Mir-24-P2_3p</t>
  </si>
  <si>
    <t>Hsa-Mir-671_3p</t>
  </si>
  <si>
    <t>Hsa-Mir-24-P3_3p</t>
  </si>
  <si>
    <t>Hsa-Mir-1307_3p*</t>
  </si>
  <si>
    <t>Hsa-Mir-10-P3d_5p</t>
  </si>
  <si>
    <t>Hsa-Mir-361-v1_5p</t>
  </si>
  <si>
    <t>Hsa-Mir-10-P3c_5p</t>
  </si>
  <si>
    <t>Hsa-Mir-877_3p*</t>
  </si>
  <si>
    <t>Hsa-Mir-133-P3-v1_3p</t>
  </si>
  <si>
    <t>Hsa-Mir-133-P1-v1_3p</t>
  </si>
  <si>
    <t>Hsa-Mir-23-P3_3p</t>
  </si>
  <si>
    <t>Hsa-Mir-181-P1b_5p</t>
  </si>
  <si>
    <t>Hsa-Mir-181-P1a_5p</t>
  </si>
  <si>
    <t>Hsa-Mir-345_5p</t>
  </si>
  <si>
    <t>Hsa-Mir-30-P2a_5p</t>
  </si>
  <si>
    <t>Hsa-Mir-127_3p</t>
  </si>
  <si>
    <t>Hsa-Mir-199-P2-v1_5p*</t>
  </si>
  <si>
    <t>Hsa-Mir-15-P1b_3p*</t>
  </si>
  <si>
    <t>Hsa-Mir-3138_3p</t>
  </si>
  <si>
    <t>Hsa-Mir-139_5p</t>
  </si>
  <si>
    <t>Hsa-Mir-491_5p</t>
  </si>
  <si>
    <t>Hsa-Mir-130-P3b_3p</t>
  </si>
  <si>
    <t>Hsa-Mir-15-P1c_5p</t>
  </si>
  <si>
    <t>Hsa-Mir-21_5p</t>
  </si>
  <si>
    <t>Hsa-Mir-181-P2c_5p</t>
  </si>
  <si>
    <t>Hsa-Mir-328_3p</t>
  </si>
  <si>
    <t>Hsa-Mir-375_3p</t>
  </si>
  <si>
    <t>Hsa-Mir-122_5p</t>
  </si>
  <si>
    <t>Hsa-Let-7-P2b1_5p</t>
  </si>
  <si>
    <t>Hsa-Mir-30-P1b_5p</t>
  </si>
  <si>
    <t>Hsa-Mir-128-P1_3p</t>
  </si>
  <si>
    <t>Hsa-Let-7-P2a3_5p</t>
  </si>
  <si>
    <t>Hsa-Mir-339_5p</t>
  </si>
  <si>
    <t>Hsa-Mir-193-P1a_5p*</t>
  </si>
  <si>
    <t>Hsa-Mir-130-P4a_5p</t>
  </si>
  <si>
    <t>Hsa-Mir-214-v1_3p</t>
  </si>
  <si>
    <t>Hsa-Mir-27-P3_3p</t>
  </si>
  <si>
    <t>Hsa-Mir-10-P2c_5p</t>
  </si>
  <si>
    <t>Hsa-Mir-26-P2_5p</t>
  </si>
  <si>
    <t>Hsa-Mir-221-P1a_3p</t>
  </si>
  <si>
    <t>Hsa-Mir-181-P1b_3p*</t>
  </si>
  <si>
    <t>Hsa-Mir-130-P1c_3p</t>
  </si>
  <si>
    <t>Hsa-Mir-362-P1_5p</t>
  </si>
  <si>
    <t>Hsa-Mir-15-P2d_5p</t>
  </si>
  <si>
    <t>Hsa-Mir-95-P2_3p</t>
  </si>
  <si>
    <t>Hsa-Mir-17-P2a_5p</t>
  </si>
  <si>
    <t>Hsa-Mir-17-P4a_5p</t>
  </si>
  <si>
    <t>Hsa-Mir-423_3p</t>
  </si>
  <si>
    <t>Hsa-Mir-95-P1_3p</t>
  </si>
  <si>
    <t>Hsa-Mir-130-P2b_3p</t>
  </si>
  <si>
    <t>Hsa-Mir-8-P2a_3p</t>
  </si>
  <si>
    <t>Hsa-Mir-1908_5p</t>
  </si>
  <si>
    <t>Hsa-Mir-192-P1_5p</t>
  </si>
  <si>
    <t>Hsa-Mir-8-P2b_3p</t>
  </si>
  <si>
    <t>padj</t>
  </si>
  <si>
    <t>pvalue</t>
  </si>
  <si>
    <t>stat</t>
  </si>
  <si>
    <t>lfcSE</t>
  </si>
  <si>
    <t>log2FoldChange</t>
  </si>
  <si>
    <t>baseMean</t>
  </si>
  <si>
    <t>Regulation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</si>
</sst>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2B0EA-D569-4E73-99BA-D8283DFD2695}">
  <dimension ref="A1:P314"/>
  <sheetViews>
    <sheetView workbookViewId="0">
      <selection activeCell="N31" sqref="N31"/>
    </sheetView>
  </sheetViews>
  <sheetFormatPr defaultRowHeight="15" x14ac:dyDescent="0.25"/>
  <cols>
    <col min="1" max="1" width="26.140625" customWidth="1"/>
    <col min="8" max="8" width="10.5703125" bestFit="1" customWidth="1"/>
  </cols>
  <sheetData>
    <row r="1" spans="1:8" x14ac:dyDescent="0.25">
      <c r="B1" t="s">
        <v>318</v>
      </c>
      <c r="C1" t="s">
        <v>317</v>
      </c>
      <c r="D1" t="s">
        <v>316</v>
      </c>
      <c r="E1" t="s">
        <v>315</v>
      </c>
      <c r="F1" t="s">
        <v>314</v>
      </c>
      <c r="G1" t="s">
        <v>313</v>
      </c>
      <c r="H1" t="s">
        <v>319</v>
      </c>
    </row>
    <row r="2" spans="1:8" x14ac:dyDescent="0.25">
      <c r="A2" s="2" t="s">
        <v>312</v>
      </c>
      <c r="B2">
        <v>52.745301354680699</v>
      </c>
      <c r="C2">
        <v>-1.44197014337754</v>
      </c>
      <c r="D2">
        <v>0.38759339610183002</v>
      </c>
      <c r="E2">
        <v>-3.7203165943485299</v>
      </c>
      <c r="F2">
        <v>1.9897319373548099E-4</v>
      </c>
      <c r="G2">
        <v>5.4751236375962499E-2</v>
      </c>
      <c r="H2" t="str">
        <f>IF(C2&gt;0,"Up","Down")</f>
        <v>Down</v>
      </c>
    </row>
    <row r="3" spans="1:8" x14ac:dyDescent="0.25">
      <c r="A3" s="2" t="s">
        <v>311</v>
      </c>
      <c r="B3">
        <v>32.036430077911497</v>
      </c>
      <c r="C3">
        <v>-1.6151018552730501</v>
      </c>
      <c r="D3">
        <v>0.45174087880839697</v>
      </c>
      <c r="E3">
        <v>-3.5752838209669502</v>
      </c>
      <c r="F3">
        <v>3.4984815575694899E-4</v>
      </c>
      <c r="G3">
        <v>5.4751236375962499E-2</v>
      </c>
      <c r="H3" t="str">
        <f t="shared" ref="H3:H66" si="0">IF(C3&gt;0,"Up","Down")</f>
        <v>Down</v>
      </c>
    </row>
    <row r="4" spans="1:8" x14ac:dyDescent="0.25">
      <c r="A4" s="2" t="s">
        <v>310</v>
      </c>
      <c r="B4">
        <v>192.673624773255</v>
      </c>
      <c r="C4">
        <v>0.980157152313201</v>
      </c>
      <c r="D4">
        <v>0.34885279580172401</v>
      </c>
      <c r="E4">
        <v>2.80965829745073</v>
      </c>
      <c r="F4">
        <v>4.9594123564281403E-3</v>
      </c>
      <c r="G4">
        <v>0.51743202252067</v>
      </c>
      <c r="H4" t="str">
        <f t="shared" si="0"/>
        <v>Up</v>
      </c>
    </row>
    <row r="5" spans="1:8" x14ac:dyDescent="0.25">
      <c r="A5" s="2" t="s">
        <v>309</v>
      </c>
      <c r="B5">
        <v>29.692796160958999</v>
      </c>
      <c r="C5">
        <v>-0.90889538996811903</v>
      </c>
      <c r="D5">
        <v>0.34337211230980502</v>
      </c>
      <c r="E5">
        <v>-2.64696915499088</v>
      </c>
      <c r="F5">
        <v>8.12167605960833E-3</v>
      </c>
      <c r="G5">
        <v>0.58930053881731304</v>
      </c>
      <c r="H5" t="str">
        <f t="shared" si="0"/>
        <v>Down</v>
      </c>
    </row>
    <row r="6" spans="1:8" x14ac:dyDescent="0.25">
      <c r="A6" s="2" t="s">
        <v>308</v>
      </c>
      <c r="B6">
        <v>111.40137267525201</v>
      </c>
      <c r="C6">
        <v>-0.83983738435459798</v>
      </c>
      <c r="D6">
        <v>0.323430958838264</v>
      </c>
      <c r="E6">
        <v>-2.5966511906319099</v>
      </c>
      <c r="F6">
        <v>9.4137466264746505E-3</v>
      </c>
      <c r="G6">
        <v>0.58930053881731304</v>
      </c>
      <c r="H6" t="str">
        <f t="shared" si="0"/>
        <v>Down</v>
      </c>
    </row>
    <row r="7" spans="1:8" x14ac:dyDescent="0.25">
      <c r="A7" s="2" t="s">
        <v>307</v>
      </c>
      <c r="B7">
        <v>21.832084669436099</v>
      </c>
      <c r="C7">
        <v>-0.80827516813719502</v>
      </c>
      <c r="D7">
        <v>0.33311279111557102</v>
      </c>
      <c r="E7">
        <v>-2.4264308957645802</v>
      </c>
      <c r="F7">
        <v>1.52481539409847E-2</v>
      </c>
      <c r="G7">
        <v>0.75210687609410298</v>
      </c>
      <c r="H7" t="str">
        <f t="shared" si="0"/>
        <v>Down</v>
      </c>
    </row>
    <row r="8" spans="1:8" x14ac:dyDescent="0.25">
      <c r="A8" s="2" t="s">
        <v>306</v>
      </c>
      <c r="B8">
        <v>5290.4360241108097</v>
      </c>
      <c r="C8">
        <v>0.54829542470112003</v>
      </c>
      <c r="D8">
        <v>0.22935350542428901</v>
      </c>
      <c r="E8">
        <v>2.3906127952429101</v>
      </c>
      <c r="F8">
        <v>1.6820281573989501E-2</v>
      </c>
      <c r="G8">
        <v>0.75210687609410298</v>
      </c>
      <c r="H8" t="str">
        <f t="shared" si="0"/>
        <v>Up</v>
      </c>
    </row>
    <row r="9" spans="1:8" x14ac:dyDescent="0.25">
      <c r="A9" s="2" t="s">
        <v>305</v>
      </c>
      <c r="B9">
        <v>3938.66953761885</v>
      </c>
      <c r="C9">
        <v>-0.67253790136609104</v>
      </c>
      <c r="D9">
        <v>0.28841725311364502</v>
      </c>
      <c r="E9">
        <v>-2.33182271207989</v>
      </c>
      <c r="F9">
        <v>1.97100196985962E-2</v>
      </c>
      <c r="G9">
        <v>0.75577330592656999</v>
      </c>
      <c r="H9" t="str">
        <f t="shared" si="0"/>
        <v>Down</v>
      </c>
    </row>
    <row r="10" spans="1:8" x14ac:dyDescent="0.25">
      <c r="A10" s="2" t="s">
        <v>304</v>
      </c>
      <c r="B10">
        <v>302.41354965984198</v>
      </c>
      <c r="C10">
        <v>-0.47482302601082998</v>
      </c>
      <c r="D10">
        <v>0.20877245946259501</v>
      </c>
      <c r="E10">
        <v>-2.2743566236326398</v>
      </c>
      <c r="F10">
        <v>2.2944553216050399E-2</v>
      </c>
      <c r="G10">
        <v>0.75577330592656999</v>
      </c>
      <c r="H10" t="str">
        <f t="shared" si="0"/>
        <v>Down</v>
      </c>
    </row>
    <row r="11" spans="1:8" x14ac:dyDescent="0.25">
      <c r="A11" s="2" t="s">
        <v>303</v>
      </c>
      <c r="B11">
        <v>273.754736467886</v>
      </c>
      <c r="C11">
        <v>-0.43426187757019302</v>
      </c>
      <c r="D11">
        <v>0.19527115807251699</v>
      </c>
      <c r="E11">
        <v>-2.2238915457700301</v>
      </c>
      <c r="F11">
        <v>2.6155742018497002E-2</v>
      </c>
      <c r="G11">
        <v>0.75577330592656999</v>
      </c>
      <c r="H11" t="str">
        <f t="shared" si="0"/>
        <v>Down</v>
      </c>
    </row>
    <row r="12" spans="1:8" x14ac:dyDescent="0.25">
      <c r="A12" s="2" t="s">
        <v>302</v>
      </c>
      <c r="B12">
        <v>21.728804478947499</v>
      </c>
      <c r="C12">
        <v>-0.95654468272276705</v>
      </c>
      <c r="D12">
        <v>0.441050454967431</v>
      </c>
      <c r="E12">
        <v>-2.1687874299855401</v>
      </c>
      <c r="F12">
        <v>3.00988259963984E-2</v>
      </c>
      <c r="G12">
        <v>0.75577330592656999</v>
      </c>
      <c r="H12" t="str">
        <f t="shared" si="0"/>
        <v>Down</v>
      </c>
    </row>
    <row r="13" spans="1:8" x14ac:dyDescent="0.25">
      <c r="A13" s="2" t="s">
        <v>301</v>
      </c>
      <c r="B13">
        <v>25.263608085691601</v>
      </c>
      <c r="C13">
        <v>0.65118525921930404</v>
      </c>
      <c r="D13">
        <v>0.30798269458251398</v>
      </c>
      <c r="E13">
        <v>2.1143566527399198</v>
      </c>
      <c r="F13">
        <v>3.4484817006789403E-2</v>
      </c>
      <c r="G13">
        <v>0.75577330592656999</v>
      </c>
      <c r="H13" t="str">
        <f t="shared" si="0"/>
        <v>Up</v>
      </c>
    </row>
    <row r="14" spans="1:8" x14ac:dyDescent="0.25">
      <c r="A14" s="2" t="s">
        <v>300</v>
      </c>
      <c r="B14">
        <v>554.86024430215502</v>
      </c>
      <c r="C14">
        <v>-0.48632452361607498</v>
      </c>
      <c r="D14">
        <v>0.23084804995393399</v>
      </c>
      <c r="E14">
        <v>-2.1066867305707002</v>
      </c>
      <c r="F14">
        <v>3.5144743170599402E-2</v>
      </c>
      <c r="G14">
        <v>0.75577330592656999</v>
      </c>
      <c r="H14" t="str">
        <f t="shared" si="0"/>
        <v>Down</v>
      </c>
    </row>
    <row r="15" spans="1:8" x14ac:dyDescent="0.25">
      <c r="A15" s="2" t="s">
        <v>299</v>
      </c>
      <c r="B15">
        <v>167.55161203948299</v>
      </c>
      <c r="C15">
        <v>0.440987915401856</v>
      </c>
      <c r="D15">
        <v>0.21004304385261499</v>
      </c>
      <c r="E15">
        <v>2.09951211577039</v>
      </c>
      <c r="F15">
        <v>3.5771780922987002E-2</v>
      </c>
      <c r="G15">
        <v>0.75577330592656999</v>
      </c>
      <c r="H15" t="str">
        <f t="shared" si="0"/>
        <v>Up</v>
      </c>
    </row>
    <row r="16" spans="1:8" x14ac:dyDescent="0.25">
      <c r="A16" s="2" t="s">
        <v>298</v>
      </c>
      <c r="B16">
        <v>1354.55187378183</v>
      </c>
      <c r="C16">
        <v>0.40323806591956701</v>
      </c>
      <c r="D16">
        <v>0.204073468573956</v>
      </c>
      <c r="E16">
        <v>1.9759455687079399</v>
      </c>
      <c r="F16">
        <v>4.8160942359881102E-2</v>
      </c>
      <c r="G16">
        <v>0.75577330592656999</v>
      </c>
      <c r="H16" t="str">
        <f t="shared" si="0"/>
        <v>Up</v>
      </c>
    </row>
    <row r="17" spans="1:16" x14ac:dyDescent="0.25">
      <c r="A17" s="2" t="s">
        <v>297</v>
      </c>
      <c r="B17">
        <v>18293.670911904301</v>
      </c>
      <c r="C17">
        <v>-0.391349988483983</v>
      </c>
      <c r="D17">
        <v>0.19824173780971499</v>
      </c>
      <c r="E17">
        <v>-1.9741049125569401</v>
      </c>
      <c r="F17">
        <v>4.8369814876413203E-2</v>
      </c>
      <c r="G17">
        <v>0.75577330592656999</v>
      </c>
      <c r="H17" t="str">
        <f t="shared" si="0"/>
        <v>Down</v>
      </c>
    </row>
    <row r="18" spans="1:16" x14ac:dyDescent="0.25">
      <c r="A18" s="2" t="s">
        <v>296</v>
      </c>
      <c r="B18">
        <v>164.90492327681901</v>
      </c>
      <c r="C18">
        <v>0.54454291428756196</v>
      </c>
      <c r="D18">
        <v>0.27658716215067902</v>
      </c>
      <c r="E18">
        <v>1.9687931647055501</v>
      </c>
      <c r="F18">
        <v>4.8976847543698403E-2</v>
      </c>
      <c r="G18">
        <v>0.75577330592656999</v>
      </c>
      <c r="H18" t="str">
        <f t="shared" si="0"/>
        <v>Up</v>
      </c>
    </row>
    <row r="19" spans="1:16" x14ac:dyDescent="0.25">
      <c r="A19" t="s">
        <v>295</v>
      </c>
      <c r="B19">
        <v>690.34850485665504</v>
      </c>
      <c r="C19">
        <v>-0.65681258296738099</v>
      </c>
      <c r="D19">
        <v>0.34595979485956102</v>
      </c>
      <c r="E19">
        <v>-1.8985228709422901</v>
      </c>
      <c r="F19">
        <v>5.7627237888172603E-2</v>
      </c>
      <c r="G19">
        <v>0.75577330592656999</v>
      </c>
      <c r="H19" t="str">
        <f t="shared" si="0"/>
        <v>Down</v>
      </c>
    </row>
    <row r="20" spans="1:16" x14ac:dyDescent="0.25">
      <c r="A20" t="s">
        <v>294</v>
      </c>
      <c r="B20">
        <v>12.585577597567999</v>
      </c>
      <c r="C20">
        <v>-0.92097221595822998</v>
      </c>
      <c r="D20">
        <v>0.48597797658168601</v>
      </c>
      <c r="E20">
        <v>-1.8950904368882</v>
      </c>
      <c r="F20">
        <v>5.8080421381831997E-2</v>
      </c>
      <c r="G20">
        <v>0.75577330592656999</v>
      </c>
      <c r="H20" t="str">
        <f t="shared" si="0"/>
        <v>Down</v>
      </c>
    </row>
    <row r="21" spans="1:16" x14ac:dyDescent="0.25">
      <c r="A21" t="s">
        <v>293</v>
      </c>
      <c r="B21">
        <v>75.815753005013406</v>
      </c>
      <c r="C21">
        <v>0.422355594209466</v>
      </c>
      <c r="D21">
        <v>0.22445891997360001</v>
      </c>
      <c r="E21">
        <v>1.88166099284066</v>
      </c>
      <c r="F21">
        <v>5.9882059149835597E-2</v>
      </c>
      <c r="G21">
        <v>0.75577330592656999</v>
      </c>
      <c r="H21" t="str">
        <f t="shared" si="0"/>
        <v>Up</v>
      </c>
    </row>
    <row r="22" spans="1:16" x14ac:dyDescent="0.25">
      <c r="A22" t="s">
        <v>292</v>
      </c>
      <c r="B22">
        <v>23.530697119963701</v>
      </c>
      <c r="C22">
        <v>1.0987543721638</v>
      </c>
      <c r="D22">
        <v>0.59011048423652002</v>
      </c>
      <c r="E22">
        <v>1.8619468752285599</v>
      </c>
      <c r="F22">
        <v>6.2610578814086604E-2</v>
      </c>
      <c r="G22">
        <v>0.75577330592656999</v>
      </c>
      <c r="H22" t="str">
        <f t="shared" si="0"/>
        <v>Up</v>
      </c>
    </row>
    <row r="23" spans="1:16" x14ac:dyDescent="0.25">
      <c r="A23" t="s">
        <v>291</v>
      </c>
      <c r="B23">
        <v>1342.1564033653401</v>
      </c>
      <c r="C23">
        <v>0.36136313633445699</v>
      </c>
      <c r="D23">
        <v>0.19797597351108401</v>
      </c>
      <c r="E23">
        <v>1.8252878363253799</v>
      </c>
      <c r="F23">
        <v>6.7957604765806201E-2</v>
      </c>
      <c r="G23">
        <v>0.75577330592656999</v>
      </c>
      <c r="H23" t="str">
        <f t="shared" si="0"/>
        <v>Up</v>
      </c>
    </row>
    <row r="24" spans="1:16" x14ac:dyDescent="0.25">
      <c r="A24" t="s">
        <v>290</v>
      </c>
      <c r="B24">
        <v>20018.354623511299</v>
      </c>
      <c r="C24">
        <v>0.44448340123489699</v>
      </c>
      <c r="D24">
        <v>0.24840171770481501</v>
      </c>
      <c r="E24">
        <v>1.78937329959647</v>
      </c>
      <c r="F24">
        <v>7.3554716415064905E-2</v>
      </c>
      <c r="G24">
        <v>0.75577330592656999</v>
      </c>
      <c r="H24" t="str">
        <f t="shared" si="0"/>
        <v>Up</v>
      </c>
    </row>
    <row r="25" spans="1:16" x14ac:dyDescent="0.25">
      <c r="A25" t="s">
        <v>289</v>
      </c>
      <c r="B25">
        <v>602.48279943453804</v>
      </c>
      <c r="C25">
        <v>-0.248386685146784</v>
      </c>
      <c r="D25">
        <v>0.140310584939772</v>
      </c>
      <c r="E25">
        <v>-1.7702633429502399</v>
      </c>
      <c r="F25">
        <v>7.6683281602083903E-2</v>
      </c>
      <c r="G25">
        <v>0.75577330592656999</v>
      </c>
      <c r="H25" t="str">
        <f t="shared" si="0"/>
        <v>Down</v>
      </c>
    </row>
    <row r="26" spans="1:16" x14ac:dyDescent="0.25">
      <c r="A26" t="s">
        <v>288</v>
      </c>
      <c r="B26">
        <v>787.98761107378505</v>
      </c>
      <c r="C26">
        <v>-0.46388097400182898</v>
      </c>
      <c r="D26">
        <v>0.26251941044619398</v>
      </c>
      <c r="E26">
        <v>-1.7670349526284099</v>
      </c>
      <c r="F26">
        <v>7.7222374876697794E-2</v>
      </c>
      <c r="G26">
        <v>0.75577330592656999</v>
      </c>
      <c r="H26" t="str">
        <f t="shared" si="0"/>
        <v>Down</v>
      </c>
      <c r="P26" s="3"/>
    </row>
    <row r="27" spans="1:16" x14ac:dyDescent="0.25">
      <c r="A27" t="s">
        <v>287</v>
      </c>
      <c r="B27">
        <v>17665.339762211101</v>
      </c>
      <c r="C27">
        <v>0.41042103701487398</v>
      </c>
      <c r="D27">
        <v>0.23604725042566799</v>
      </c>
      <c r="E27">
        <v>1.73872407441626</v>
      </c>
      <c r="F27">
        <v>8.2083309285721495E-2</v>
      </c>
      <c r="G27">
        <v>0.75577330592656999</v>
      </c>
      <c r="H27" t="str">
        <f t="shared" si="0"/>
        <v>Up</v>
      </c>
    </row>
    <row r="28" spans="1:16" x14ac:dyDescent="0.25">
      <c r="A28" t="s">
        <v>286</v>
      </c>
      <c r="B28">
        <v>38823.948413674399</v>
      </c>
      <c r="C28">
        <v>0.911080344496349</v>
      </c>
      <c r="D28">
        <v>0.52404125924817602</v>
      </c>
      <c r="E28">
        <v>1.7385660545191499</v>
      </c>
      <c r="F28">
        <v>8.2111121805625201E-2</v>
      </c>
      <c r="G28">
        <v>0.75577330592656999</v>
      </c>
      <c r="H28" t="str">
        <f t="shared" si="0"/>
        <v>Up</v>
      </c>
    </row>
    <row r="29" spans="1:16" x14ac:dyDescent="0.25">
      <c r="A29" t="s">
        <v>285</v>
      </c>
      <c r="B29">
        <v>380.89446954302502</v>
      </c>
      <c r="C29">
        <v>-0.74217924559758897</v>
      </c>
      <c r="D29">
        <v>0.42937321952747898</v>
      </c>
      <c r="E29">
        <v>-1.7285177832337799</v>
      </c>
      <c r="F29">
        <v>8.3895435576200494E-2</v>
      </c>
      <c r="G29">
        <v>0.75577330592656999</v>
      </c>
      <c r="H29" t="str">
        <f t="shared" si="0"/>
        <v>Down</v>
      </c>
    </row>
    <row r="30" spans="1:16" x14ac:dyDescent="0.25">
      <c r="A30" t="s">
        <v>284</v>
      </c>
      <c r="B30">
        <v>1843.3111414114501</v>
      </c>
      <c r="C30">
        <v>0.46067567077185101</v>
      </c>
      <c r="D30">
        <v>0.26706359112552502</v>
      </c>
      <c r="E30">
        <v>1.7249662105956101</v>
      </c>
      <c r="F30">
        <v>8.4533562056022499E-2</v>
      </c>
      <c r="G30">
        <v>0.75577330592656999</v>
      </c>
      <c r="H30" t="str">
        <f t="shared" si="0"/>
        <v>Up</v>
      </c>
    </row>
    <row r="31" spans="1:16" x14ac:dyDescent="0.25">
      <c r="A31" t="s">
        <v>283</v>
      </c>
      <c r="B31">
        <v>84.293313175698799</v>
      </c>
      <c r="C31">
        <v>0.69833150831649504</v>
      </c>
      <c r="D31">
        <v>0.40690369150281702</v>
      </c>
      <c r="E31">
        <v>1.7162083384826201</v>
      </c>
      <c r="F31">
        <v>8.6123917584149903E-2</v>
      </c>
      <c r="G31">
        <v>0.75577330592656999</v>
      </c>
      <c r="H31" t="str">
        <f t="shared" si="0"/>
        <v>Up</v>
      </c>
    </row>
    <row r="32" spans="1:16" x14ac:dyDescent="0.25">
      <c r="A32" t="s">
        <v>282</v>
      </c>
      <c r="B32">
        <v>13854.5326983869</v>
      </c>
      <c r="C32">
        <v>0.27375017102433602</v>
      </c>
      <c r="D32">
        <v>0.161021192479991</v>
      </c>
      <c r="E32">
        <v>1.70008783817915</v>
      </c>
      <c r="F32">
        <v>8.9114404551218704E-2</v>
      </c>
      <c r="G32">
        <v>0.75577330592656999</v>
      </c>
      <c r="H32" t="str">
        <f t="shared" si="0"/>
        <v>Up</v>
      </c>
    </row>
    <row r="33" spans="1:8" x14ac:dyDescent="0.25">
      <c r="A33" t="s">
        <v>281</v>
      </c>
      <c r="B33">
        <v>41.537726889141801</v>
      </c>
      <c r="C33">
        <v>-0.86063912943197496</v>
      </c>
      <c r="D33">
        <v>0.50710247536100805</v>
      </c>
      <c r="E33">
        <v>-1.69717004204975</v>
      </c>
      <c r="F33">
        <v>8.9664517180698497E-2</v>
      </c>
      <c r="G33">
        <v>0.75577330592656999</v>
      </c>
      <c r="H33" t="str">
        <f t="shared" si="0"/>
        <v>Down</v>
      </c>
    </row>
    <row r="34" spans="1:8" x14ac:dyDescent="0.25">
      <c r="A34" t="s">
        <v>280</v>
      </c>
      <c r="B34">
        <v>872.151403584121</v>
      </c>
      <c r="C34">
        <v>-0.38218573106497999</v>
      </c>
      <c r="D34">
        <v>0.22936850360630301</v>
      </c>
      <c r="E34">
        <v>-1.6662520139250601</v>
      </c>
      <c r="F34">
        <v>9.5663229992804494E-2</v>
      </c>
      <c r="G34">
        <v>0.75577330592656999</v>
      </c>
      <c r="H34" t="str">
        <f t="shared" si="0"/>
        <v>Down</v>
      </c>
    </row>
    <row r="35" spans="1:8" x14ac:dyDescent="0.25">
      <c r="A35" t="s">
        <v>279</v>
      </c>
      <c r="B35">
        <v>74.037658003160601</v>
      </c>
      <c r="C35">
        <v>0.46452761867694198</v>
      </c>
      <c r="D35">
        <v>0.27985298520325802</v>
      </c>
      <c r="E35">
        <v>1.65989874411936</v>
      </c>
      <c r="F35">
        <v>9.6934824168074904E-2</v>
      </c>
      <c r="G35">
        <v>0.75577330592656999</v>
      </c>
      <c r="H35" t="str">
        <f t="shared" si="0"/>
        <v>Up</v>
      </c>
    </row>
    <row r="36" spans="1:8" x14ac:dyDescent="0.25">
      <c r="A36" t="s">
        <v>278</v>
      </c>
      <c r="B36">
        <v>83.879217686297594</v>
      </c>
      <c r="C36">
        <v>-0.51693392424582296</v>
      </c>
      <c r="D36">
        <v>0.31440736079013498</v>
      </c>
      <c r="E36">
        <v>-1.64415337779217</v>
      </c>
      <c r="F36">
        <v>0.10014452449533701</v>
      </c>
      <c r="G36">
        <v>0.75577330592656999</v>
      </c>
      <c r="H36" t="str">
        <f t="shared" si="0"/>
        <v>Down</v>
      </c>
    </row>
    <row r="37" spans="1:8" x14ac:dyDescent="0.25">
      <c r="A37" t="s">
        <v>277</v>
      </c>
      <c r="B37">
        <v>45.381418468502297</v>
      </c>
      <c r="C37">
        <v>0.52890192490596699</v>
      </c>
      <c r="D37">
        <v>0.32312519239446302</v>
      </c>
      <c r="E37">
        <v>1.63683283555402</v>
      </c>
      <c r="F37">
        <v>0.101665402813198</v>
      </c>
      <c r="G37">
        <v>0.75577330592656999</v>
      </c>
      <c r="H37" t="str">
        <f t="shared" si="0"/>
        <v>Up</v>
      </c>
    </row>
    <row r="38" spans="1:8" x14ac:dyDescent="0.25">
      <c r="A38" t="s">
        <v>276</v>
      </c>
      <c r="B38">
        <v>217.867561046318</v>
      </c>
      <c r="C38">
        <v>-0.48584967681781299</v>
      </c>
      <c r="D38">
        <v>0.30026241215423999</v>
      </c>
      <c r="E38">
        <v>-1.6180835734052501</v>
      </c>
      <c r="F38">
        <v>0.10564458807562201</v>
      </c>
      <c r="G38">
        <v>0.75577330592656999</v>
      </c>
      <c r="H38" t="str">
        <f t="shared" si="0"/>
        <v>Down</v>
      </c>
    </row>
    <row r="39" spans="1:8" x14ac:dyDescent="0.25">
      <c r="A39" t="s">
        <v>275</v>
      </c>
      <c r="B39">
        <v>16.0516499241938</v>
      </c>
      <c r="C39">
        <v>-0.76684665591704004</v>
      </c>
      <c r="D39">
        <v>0.483611541390499</v>
      </c>
      <c r="E39">
        <v>-1.58566657386251</v>
      </c>
      <c r="F39">
        <v>0.11281496553325</v>
      </c>
      <c r="G39">
        <v>0.75577330592656999</v>
      </c>
      <c r="H39" t="str">
        <f t="shared" si="0"/>
        <v>Down</v>
      </c>
    </row>
    <row r="40" spans="1:8" x14ac:dyDescent="0.25">
      <c r="A40" t="s">
        <v>274</v>
      </c>
      <c r="B40">
        <v>599.08774974256005</v>
      </c>
      <c r="C40">
        <v>0.73028765906802895</v>
      </c>
      <c r="D40">
        <v>0.464085485976584</v>
      </c>
      <c r="E40">
        <v>1.57360590049756</v>
      </c>
      <c r="F40">
        <v>0.11557858829291801</v>
      </c>
      <c r="G40">
        <v>0.75577330592656999</v>
      </c>
      <c r="H40" t="str">
        <f t="shared" si="0"/>
        <v>Up</v>
      </c>
    </row>
    <row r="41" spans="1:8" x14ac:dyDescent="0.25">
      <c r="A41" t="s">
        <v>273</v>
      </c>
      <c r="B41">
        <v>108.941328546462</v>
      </c>
      <c r="C41">
        <v>-0.53003383943667803</v>
      </c>
      <c r="D41">
        <v>0.339721259934402</v>
      </c>
      <c r="E41">
        <v>-1.5602021478992101</v>
      </c>
      <c r="F41">
        <v>0.11871211822340599</v>
      </c>
      <c r="G41">
        <v>0.75577330592656999</v>
      </c>
      <c r="H41" t="str">
        <f t="shared" si="0"/>
        <v>Down</v>
      </c>
    </row>
    <row r="42" spans="1:8" x14ac:dyDescent="0.25">
      <c r="A42" t="s">
        <v>272</v>
      </c>
      <c r="B42">
        <v>176.98375012359901</v>
      </c>
      <c r="C42">
        <v>-0.29867479675070202</v>
      </c>
      <c r="D42">
        <v>0.19213955308626199</v>
      </c>
      <c r="E42">
        <v>-1.55446805175304</v>
      </c>
      <c r="F42">
        <v>0.120072811631175</v>
      </c>
      <c r="G42">
        <v>0.75577330592656999</v>
      </c>
      <c r="H42" t="str">
        <f t="shared" si="0"/>
        <v>Down</v>
      </c>
    </row>
    <row r="43" spans="1:8" x14ac:dyDescent="0.25">
      <c r="A43" t="s">
        <v>271</v>
      </c>
      <c r="B43">
        <v>1804.0443714821999</v>
      </c>
      <c r="C43">
        <v>0.38350726900091298</v>
      </c>
      <c r="D43">
        <v>0.24691096621396</v>
      </c>
      <c r="E43">
        <v>1.55322088314452</v>
      </c>
      <c r="F43">
        <v>0.12037037391854399</v>
      </c>
      <c r="G43">
        <v>0.75577330592656999</v>
      </c>
      <c r="H43" t="str">
        <f t="shared" si="0"/>
        <v>Up</v>
      </c>
    </row>
    <row r="44" spans="1:8" x14ac:dyDescent="0.25">
      <c r="A44" t="s">
        <v>270</v>
      </c>
      <c r="B44">
        <v>1804.1078882207</v>
      </c>
      <c r="C44">
        <v>0.38328883157189297</v>
      </c>
      <c r="D44">
        <v>0.24687320632523899</v>
      </c>
      <c r="E44">
        <v>1.5525736359859701</v>
      </c>
      <c r="F44">
        <v>0.12052502816406301</v>
      </c>
      <c r="G44">
        <v>0.75577330592656999</v>
      </c>
      <c r="H44" t="str">
        <f t="shared" si="0"/>
        <v>Up</v>
      </c>
    </row>
    <row r="45" spans="1:8" x14ac:dyDescent="0.25">
      <c r="A45" t="s">
        <v>269</v>
      </c>
      <c r="B45">
        <v>5605.2833314459504</v>
      </c>
      <c r="C45">
        <v>-0.45522958439976702</v>
      </c>
      <c r="D45">
        <v>0.29352919678301398</v>
      </c>
      <c r="E45">
        <v>-1.55088348753357</v>
      </c>
      <c r="F45">
        <v>0.12092960824659001</v>
      </c>
      <c r="G45">
        <v>0.75577330592656999</v>
      </c>
      <c r="H45" t="str">
        <f t="shared" si="0"/>
        <v>Down</v>
      </c>
    </row>
    <row r="46" spans="1:8" x14ac:dyDescent="0.25">
      <c r="A46" t="s">
        <v>268</v>
      </c>
      <c r="B46">
        <v>51.414013672270997</v>
      </c>
      <c r="C46">
        <v>-0.67156445285065203</v>
      </c>
      <c r="D46">
        <v>0.43514546418898697</v>
      </c>
      <c r="E46">
        <v>-1.5433102447759599</v>
      </c>
      <c r="F46">
        <v>0.122755519110682</v>
      </c>
      <c r="G46">
        <v>0.75577330592656999</v>
      </c>
      <c r="H46" t="str">
        <f t="shared" si="0"/>
        <v>Down</v>
      </c>
    </row>
    <row r="47" spans="1:8" x14ac:dyDescent="0.25">
      <c r="A47" t="s">
        <v>267</v>
      </c>
      <c r="B47">
        <v>51.414013672270997</v>
      </c>
      <c r="C47">
        <v>-0.67156445285065203</v>
      </c>
      <c r="D47">
        <v>0.43514546418898697</v>
      </c>
      <c r="E47">
        <v>-1.5433102447759599</v>
      </c>
      <c r="F47">
        <v>0.122755519110682</v>
      </c>
      <c r="G47">
        <v>0.75577330592656999</v>
      </c>
      <c r="H47" t="str">
        <f t="shared" si="0"/>
        <v>Down</v>
      </c>
    </row>
    <row r="48" spans="1:8" x14ac:dyDescent="0.25">
      <c r="A48" t="s">
        <v>266</v>
      </c>
      <c r="B48">
        <v>13.4141528563826</v>
      </c>
      <c r="C48">
        <v>0.80880186751704797</v>
      </c>
      <c r="D48">
        <v>0.52483035021111002</v>
      </c>
      <c r="E48">
        <v>1.54107297185026</v>
      </c>
      <c r="F48">
        <v>0.12329902710517</v>
      </c>
      <c r="G48">
        <v>0.75577330592656999</v>
      </c>
      <c r="H48" t="str">
        <f t="shared" si="0"/>
        <v>Up</v>
      </c>
    </row>
    <row r="49" spans="1:8" x14ac:dyDescent="0.25">
      <c r="A49" t="s">
        <v>265</v>
      </c>
      <c r="B49">
        <v>518.00436253470696</v>
      </c>
      <c r="C49">
        <v>-0.49735966842603901</v>
      </c>
      <c r="D49">
        <v>0.32675228461015798</v>
      </c>
      <c r="E49">
        <v>-1.5221306532544401</v>
      </c>
      <c r="F49">
        <v>0.12797634669806601</v>
      </c>
      <c r="G49">
        <v>0.75577330592656999</v>
      </c>
      <c r="H49" t="str">
        <f t="shared" si="0"/>
        <v>Down</v>
      </c>
    </row>
    <row r="50" spans="1:8" x14ac:dyDescent="0.25">
      <c r="A50" t="s">
        <v>264</v>
      </c>
      <c r="B50">
        <v>1549.2020438561699</v>
      </c>
      <c r="C50">
        <v>-0.25716571577681102</v>
      </c>
      <c r="D50">
        <v>0.17000577650874499</v>
      </c>
      <c r="E50">
        <v>-1.5126881042397</v>
      </c>
      <c r="F50">
        <v>0.13035890265143199</v>
      </c>
      <c r="G50">
        <v>0.75577330592656999</v>
      </c>
      <c r="H50" t="str">
        <f t="shared" si="0"/>
        <v>Down</v>
      </c>
    </row>
    <row r="51" spans="1:8" x14ac:dyDescent="0.25">
      <c r="A51" t="s">
        <v>263</v>
      </c>
      <c r="B51">
        <v>519.92119487959997</v>
      </c>
      <c r="C51">
        <v>-0.48837323145810002</v>
      </c>
      <c r="D51">
        <v>0.326099717011125</v>
      </c>
      <c r="E51">
        <v>-1.49761930471543</v>
      </c>
      <c r="F51">
        <v>0.13423218822629401</v>
      </c>
      <c r="G51">
        <v>0.75577330592656999</v>
      </c>
      <c r="H51" t="str">
        <f t="shared" si="0"/>
        <v>Down</v>
      </c>
    </row>
    <row r="52" spans="1:8" x14ac:dyDescent="0.25">
      <c r="A52" t="s">
        <v>262</v>
      </c>
      <c r="B52">
        <v>2726.3251815827798</v>
      </c>
      <c r="C52">
        <v>0.477657172407148</v>
      </c>
      <c r="D52">
        <v>0.319233728591301</v>
      </c>
      <c r="E52">
        <v>1.4962616090565699</v>
      </c>
      <c r="F52">
        <v>0.134585495290862</v>
      </c>
      <c r="G52">
        <v>0.75577330592656999</v>
      </c>
      <c r="H52" t="str">
        <f t="shared" si="0"/>
        <v>Up</v>
      </c>
    </row>
    <row r="53" spans="1:8" x14ac:dyDescent="0.25">
      <c r="A53" t="s">
        <v>261</v>
      </c>
      <c r="B53">
        <v>2413.0456724911201</v>
      </c>
      <c r="C53">
        <v>-0.40910650918956498</v>
      </c>
      <c r="D53">
        <v>0.276246212163683</v>
      </c>
      <c r="E53">
        <v>-1.48094884626747</v>
      </c>
      <c r="F53">
        <v>0.138620205238112</v>
      </c>
      <c r="G53">
        <v>0.75577330592656999</v>
      </c>
      <c r="H53" t="str">
        <f t="shared" si="0"/>
        <v>Down</v>
      </c>
    </row>
    <row r="54" spans="1:8" x14ac:dyDescent="0.25">
      <c r="A54" t="s">
        <v>260</v>
      </c>
      <c r="B54">
        <v>81.265097257218201</v>
      </c>
      <c r="C54">
        <v>0.54139576414704504</v>
      </c>
      <c r="D54">
        <v>0.36581609206230498</v>
      </c>
      <c r="E54">
        <v>1.4799670541962799</v>
      </c>
      <c r="F54">
        <v>0.13888203914768599</v>
      </c>
      <c r="G54">
        <v>0.75577330592656999</v>
      </c>
      <c r="H54" t="str">
        <f t="shared" si="0"/>
        <v>Up</v>
      </c>
    </row>
    <row r="55" spans="1:8" x14ac:dyDescent="0.25">
      <c r="A55" t="s">
        <v>259</v>
      </c>
      <c r="B55">
        <v>2448.3469582050898</v>
      </c>
      <c r="C55">
        <v>-0.410716773579056</v>
      </c>
      <c r="D55">
        <v>0.278431162761828</v>
      </c>
      <c r="E55">
        <v>-1.4751106503491</v>
      </c>
      <c r="F55">
        <v>0.14018279756837701</v>
      </c>
      <c r="G55">
        <v>0.75577330592656999</v>
      </c>
      <c r="H55" t="str">
        <f t="shared" si="0"/>
        <v>Down</v>
      </c>
    </row>
    <row r="56" spans="1:8" x14ac:dyDescent="0.25">
      <c r="A56" t="s">
        <v>258</v>
      </c>
      <c r="B56">
        <v>6957.9470874299896</v>
      </c>
      <c r="C56">
        <v>-0.32815685041959503</v>
      </c>
      <c r="D56">
        <v>0.22304364158354401</v>
      </c>
      <c r="E56">
        <v>-1.47126745281676</v>
      </c>
      <c r="F56">
        <v>0.141218801654064</v>
      </c>
      <c r="G56">
        <v>0.75577330592656999</v>
      </c>
      <c r="H56" t="str">
        <f t="shared" si="0"/>
        <v>Down</v>
      </c>
    </row>
    <row r="57" spans="1:8" x14ac:dyDescent="0.25">
      <c r="A57" t="s">
        <v>257</v>
      </c>
      <c r="B57">
        <v>9.7385603429677694</v>
      </c>
      <c r="C57">
        <v>-0.85782534951746503</v>
      </c>
      <c r="D57">
        <v>0.58579571162170496</v>
      </c>
      <c r="E57">
        <v>-1.4643762876697699</v>
      </c>
      <c r="F57">
        <v>0.14309116337809399</v>
      </c>
      <c r="G57">
        <v>0.75577330592656999</v>
      </c>
      <c r="H57" t="str">
        <f t="shared" si="0"/>
        <v>Down</v>
      </c>
    </row>
    <row r="58" spans="1:8" x14ac:dyDescent="0.25">
      <c r="A58" t="s">
        <v>256</v>
      </c>
      <c r="B58">
        <v>360.68957813960498</v>
      </c>
      <c r="C58">
        <v>-0.36629257149646099</v>
      </c>
      <c r="D58">
        <v>0.250659518190262</v>
      </c>
      <c r="E58">
        <v>-1.46131523008206</v>
      </c>
      <c r="F58">
        <v>0.143928952133966</v>
      </c>
      <c r="G58">
        <v>0.75577330592656999</v>
      </c>
      <c r="H58" t="str">
        <f t="shared" si="0"/>
        <v>Down</v>
      </c>
    </row>
    <row r="59" spans="1:8" x14ac:dyDescent="0.25">
      <c r="A59" t="s">
        <v>255</v>
      </c>
      <c r="B59">
        <v>360.729851816978</v>
      </c>
      <c r="C59">
        <v>-0.36628975627767901</v>
      </c>
      <c r="D59">
        <v>0.25078443040680498</v>
      </c>
      <c r="E59">
        <v>-1.4605761437562499</v>
      </c>
      <c r="F59">
        <v>0.144131797156481</v>
      </c>
      <c r="G59">
        <v>0.75577330592656999</v>
      </c>
      <c r="H59" t="str">
        <f t="shared" si="0"/>
        <v>Down</v>
      </c>
    </row>
    <row r="60" spans="1:8" x14ac:dyDescent="0.25">
      <c r="A60" t="s">
        <v>254</v>
      </c>
      <c r="B60">
        <v>1659.9367339128801</v>
      </c>
      <c r="C60">
        <v>0.71485785965821103</v>
      </c>
      <c r="D60">
        <v>0.49003091863583498</v>
      </c>
      <c r="E60">
        <v>1.45880154184609</v>
      </c>
      <c r="F60">
        <v>0.144619738127551</v>
      </c>
      <c r="G60">
        <v>0.75577330592656999</v>
      </c>
      <c r="H60" t="str">
        <f t="shared" si="0"/>
        <v>Up</v>
      </c>
    </row>
    <row r="61" spans="1:8" x14ac:dyDescent="0.25">
      <c r="A61" t="s">
        <v>253</v>
      </c>
      <c r="B61">
        <v>42123.133848996898</v>
      </c>
      <c r="C61">
        <v>0.25832244096157497</v>
      </c>
      <c r="D61">
        <v>0.178222804019078</v>
      </c>
      <c r="E61">
        <v>1.4494353984797701</v>
      </c>
      <c r="F61">
        <v>0.14721602909617401</v>
      </c>
      <c r="G61">
        <v>0.75577330592656999</v>
      </c>
      <c r="H61" t="str">
        <f t="shared" si="0"/>
        <v>Up</v>
      </c>
    </row>
    <row r="62" spans="1:8" x14ac:dyDescent="0.25">
      <c r="A62" t="s">
        <v>252</v>
      </c>
      <c r="B62">
        <v>861.26551399341702</v>
      </c>
      <c r="C62">
        <v>-0.20817014943975201</v>
      </c>
      <c r="D62">
        <v>0.14786826120610899</v>
      </c>
      <c r="E62">
        <v>-1.4078081918444301</v>
      </c>
      <c r="F62">
        <v>0.159187874027822</v>
      </c>
      <c r="G62">
        <v>0.75577330592656999</v>
      </c>
      <c r="H62" t="str">
        <f t="shared" si="0"/>
        <v>Down</v>
      </c>
    </row>
    <row r="63" spans="1:8" x14ac:dyDescent="0.25">
      <c r="A63" t="s">
        <v>251</v>
      </c>
      <c r="B63">
        <v>2402.2682958587102</v>
      </c>
      <c r="C63">
        <v>-0.231337632184969</v>
      </c>
      <c r="D63">
        <v>0.16474074259886701</v>
      </c>
      <c r="E63">
        <v>-1.4042526975143099</v>
      </c>
      <c r="F63">
        <v>0.16024361457581601</v>
      </c>
      <c r="G63">
        <v>0.75577330592656999</v>
      </c>
      <c r="H63" t="str">
        <f t="shared" si="0"/>
        <v>Down</v>
      </c>
    </row>
    <row r="64" spans="1:8" x14ac:dyDescent="0.25">
      <c r="A64" t="s">
        <v>250</v>
      </c>
      <c r="B64">
        <v>300.63408053465002</v>
      </c>
      <c r="C64">
        <v>0.35549665743866199</v>
      </c>
      <c r="D64">
        <v>0.25333059839906702</v>
      </c>
      <c r="E64">
        <v>1.4032914290071501</v>
      </c>
      <c r="F64">
        <v>0.160529953012361</v>
      </c>
      <c r="G64">
        <v>0.75577330592656999</v>
      </c>
      <c r="H64" t="str">
        <f t="shared" si="0"/>
        <v>Up</v>
      </c>
    </row>
    <row r="65" spans="1:8" x14ac:dyDescent="0.25">
      <c r="A65" t="s">
        <v>249</v>
      </c>
      <c r="B65">
        <v>50728.286315191202</v>
      </c>
      <c r="C65">
        <v>-0.42075776591226799</v>
      </c>
      <c r="D65">
        <v>0.30144488691462201</v>
      </c>
      <c r="E65">
        <v>-1.3958032933278399</v>
      </c>
      <c r="F65">
        <v>0.162773738384278</v>
      </c>
      <c r="G65">
        <v>0.75577330592656999</v>
      </c>
      <c r="H65" t="str">
        <f t="shared" si="0"/>
        <v>Down</v>
      </c>
    </row>
    <row r="66" spans="1:8" x14ac:dyDescent="0.25">
      <c r="A66" t="s">
        <v>248</v>
      </c>
      <c r="B66">
        <v>270.82184274264398</v>
      </c>
      <c r="C66">
        <v>-0.46803290020548599</v>
      </c>
      <c r="D66">
        <v>0.33652183535187902</v>
      </c>
      <c r="E66">
        <v>-1.39079504221797</v>
      </c>
      <c r="F66">
        <v>0.164287586938724</v>
      </c>
      <c r="G66">
        <v>0.75577330592656999</v>
      </c>
      <c r="H66" t="str">
        <f t="shared" si="0"/>
        <v>Down</v>
      </c>
    </row>
    <row r="67" spans="1:8" x14ac:dyDescent="0.25">
      <c r="A67" t="s">
        <v>247</v>
      </c>
      <c r="B67">
        <v>9063.4150263055508</v>
      </c>
      <c r="C67">
        <v>-0.25664753482570302</v>
      </c>
      <c r="D67">
        <v>0.18560287107242401</v>
      </c>
      <c r="E67">
        <v>-1.3827778274268001</v>
      </c>
      <c r="F67">
        <v>0.166732999610297</v>
      </c>
      <c r="G67">
        <v>0.75577330592656999</v>
      </c>
      <c r="H67" t="str">
        <f t="shared" ref="H67:H130" si="1">IF(C67&gt;0,"Up","Down")</f>
        <v>Down</v>
      </c>
    </row>
    <row r="68" spans="1:8" x14ac:dyDescent="0.25">
      <c r="A68" t="s">
        <v>246</v>
      </c>
      <c r="B68">
        <v>263.12367998199397</v>
      </c>
      <c r="C68">
        <v>-0.46007807954486102</v>
      </c>
      <c r="D68">
        <v>0.33315616082274901</v>
      </c>
      <c r="E68">
        <v>-1.38096824746891</v>
      </c>
      <c r="F68">
        <v>0.16728872388114999</v>
      </c>
      <c r="G68">
        <v>0.75577330592656999</v>
      </c>
      <c r="H68" t="str">
        <f t="shared" si="1"/>
        <v>Down</v>
      </c>
    </row>
    <row r="69" spans="1:8" x14ac:dyDescent="0.25">
      <c r="A69" t="s">
        <v>245</v>
      </c>
      <c r="B69">
        <v>221.92237968476101</v>
      </c>
      <c r="C69">
        <v>-0.39061909953914498</v>
      </c>
      <c r="D69">
        <v>0.28430457978354501</v>
      </c>
      <c r="E69">
        <v>-1.3739458570682901</v>
      </c>
      <c r="F69">
        <v>0.16945849177140601</v>
      </c>
      <c r="G69">
        <v>0.75577330592656999</v>
      </c>
      <c r="H69" t="str">
        <f t="shared" si="1"/>
        <v>Down</v>
      </c>
    </row>
    <row r="70" spans="1:8" x14ac:dyDescent="0.25">
      <c r="A70" t="s">
        <v>244</v>
      </c>
      <c r="B70">
        <v>307.92415069270498</v>
      </c>
      <c r="C70">
        <v>0.60846583492150896</v>
      </c>
      <c r="D70">
        <v>0.44519754907097098</v>
      </c>
      <c r="E70">
        <v>1.3667322207663599</v>
      </c>
      <c r="F70">
        <v>0.17170925455901201</v>
      </c>
      <c r="G70">
        <v>0.75577330592656999</v>
      </c>
      <c r="H70" t="str">
        <f t="shared" si="1"/>
        <v>Up</v>
      </c>
    </row>
    <row r="71" spans="1:8" x14ac:dyDescent="0.25">
      <c r="A71" t="s">
        <v>243</v>
      </c>
      <c r="B71">
        <v>104.562063166112</v>
      </c>
      <c r="C71">
        <v>0.312724198816</v>
      </c>
      <c r="D71">
        <v>0.22907562324682701</v>
      </c>
      <c r="E71">
        <v>1.36515703584507</v>
      </c>
      <c r="F71">
        <v>0.17220369877104499</v>
      </c>
      <c r="G71">
        <v>0.75577330592656999</v>
      </c>
      <c r="H71" t="str">
        <f t="shared" si="1"/>
        <v>Up</v>
      </c>
    </row>
    <row r="72" spans="1:8" x14ac:dyDescent="0.25">
      <c r="A72" t="s">
        <v>242</v>
      </c>
      <c r="B72">
        <v>282.68950071113801</v>
      </c>
      <c r="C72">
        <v>0.35136296625841701</v>
      </c>
      <c r="D72">
        <v>0.25853664591414599</v>
      </c>
      <c r="E72">
        <v>1.3590451172446001</v>
      </c>
      <c r="F72">
        <v>0.17413229238733499</v>
      </c>
      <c r="G72">
        <v>0.75577330592656999</v>
      </c>
      <c r="H72" t="str">
        <f t="shared" si="1"/>
        <v>Up</v>
      </c>
    </row>
    <row r="73" spans="1:8" x14ac:dyDescent="0.25">
      <c r="A73" t="s">
        <v>241</v>
      </c>
      <c r="B73">
        <v>1931.3488586973899</v>
      </c>
      <c r="C73">
        <v>-0.40868686122571501</v>
      </c>
      <c r="D73">
        <v>0.30534287641348701</v>
      </c>
      <c r="E73">
        <v>-1.3384522541547099</v>
      </c>
      <c r="F73">
        <v>0.18074905471192401</v>
      </c>
      <c r="G73">
        <v>0.75577330592656999</v>
      </c>
      <c r="H73" t="str">
        <f t="shared" si="1"/>
        <v>Down</v>
      </c>
    </row>
    <row r="74" spans="1:8" x14ac:dyDescent="0.25">
      <c r="A74" t="s">
        <v>240</v>
      </c>
      <c r="B74">
        <v>28.717437302551001</v>
      </c>
      <c r="C74">
        <v>0.53848622536416801</v>
      </c>
      <c r="D74">
        <v>0.40329195876811602</v>
      </c>
      <c r="E74">
        <v>1.33522678460789</v>
      </c>
      <c r="F74">
        <v>0.18180213299558201</v>
      </c>
      <c r="G74">
        <v>0.75577330592656999</v>
      </c>
      <c r="H74" t="str">
        <f t="shared" si="1"/>
        <v>Up</v>
      </c>
    </row>
    <row r="75" spans="1:8" x14ac:dyDescent="0.25">
      <c r="A75" t="s">
        <v>239</v>
      </c>
      <c r="B75">
        <v>9684.7323188348601</v>
      </c>
      <c r="C75">
        <v>-0.30967134313887501</v>
      </c>
      <c r="D75">
        <v>0.23828981245775899</v>
      </c>
      <c r="E75">
        <v>-1.29955762667684</v>
      </c>
      <c r="F75">
        <v>0.19375263055831299</v>
      </c>
      <c r="G75">
        <v>0.75577330592656999</v>
      </c>
      <c r="H75" t="str">
        <f t="shared" si="1"/>
        <v>Down</v>
      </c>
    </row>
    <row r="76" spans="1:8" x14ac:dyDescent="0.25">
      <c r="A76" t="s">
        <v>238</v>
      </c>
      <c r="B76">
        <v>1290.2170547524199</v>
      </c>
      <c r="C76">
        <v>0.333219444869927</v>
      </c>
      <c r="D76">
        <v>0.25710346507333698</v>
      </c>
      <c r="E76">
        <v>1.2960519407036299</v>
      </c>
      <c r="F76">
        <v>0.19495759081401001</v>
      </c>
      <c r="G76">
        <v>0.75577330592656999</v>
      </c>
      <c r="H76" t="str">
        <f t="shared" si="1"/>
        <v>Up</v>
      </c>
    </row>
    <row r="77" spans="1:8" x14ac:dyDescent="0.25">
      <c r="A77" t="s">
        <v>237</v>
      </c>
      <c r="B77">
        <v>114.942914621471</v>
      </c>
      <c r="C77">
        <v>-0.41343182340752599</v>
      </c>
      <c r="D77">
        <v>0.31905523461569202</v>
      </c>
      <c r="E77">
        <v>-1.2958001579429099</v>
      </c>
      <c r="F77">
        <v>0.195044343652757</v>
      </c>
      <c r="G77">
        <v>0.75577330592656999</v>
      </c>
      <c r="H77" t="str">
        <f t="shared" si="1"/>
        <v>Down</v>
      </c>
    </row>
    <row r="78" spans="1:8" x14ac:dyDescent="0.25">
      <c r="A78" t="s">
        <v>236</v>
      </c>
      <c r="B78">
        <v>1600.9201511194401</v>
      </c>
      <c r="C78">
        <v>0.51852015910689198</v>
      </c>
      <c r="D78">
        <v>0.40286809662150003</v>
      </c>
      <c r="E78">
        <v>1.2870717821919</v>
      </c>
      <c r="F78">
        <v>0.198069269668641</v>
      </c>
      <c r="G78">
        <v>0.75577330592656999</v>
      </c>
      <c r="H78" t="str">
        <f t="shared" si="1"/>
        <v>Up</v>
      </c>
    </row>
    <row r="79" spans="1:8" x14ac:dyDescent="0.25">
      <c r="A79" t="s">
        <v>235</v>
      </c>
      <c r="B79">
        <v>39.121825985529597</v>
      </c>
      <c r="C79">
        <v>-0.32969989778224901</v>
      </c>
      <c r="D79">
        <v>0.25679942066594003</v>
      </c>
      <c r="E79">
        <v>-1.2838810030305401</v>
      </c>
      <c r="F79">
        <v>0.19918359516329601</v>
      </c>
      <c r="G79">
        <v>0.75577330592656999</v>
      </c>
      <c r="H79" t="str">
        <f t="shared" si="1"/>
        <v>Down</v>
      </c>
    </row>
    <row r="80" spans="1:8" x14ac:dyDescent="0.25">
      <c r="A80" t="s">
        <v>234</v>
      </c>
      <c r="B80">
        <v>247.15504712727301</v>
      </c>
      <c r="C80">
        <v>0.240633228177113</v>
      </c>
      <c r="D80">
        <v>0.18918542162843099</v>
      </c>
      <c r="E80">
        <v>1.2719438216001999</v>
      </c>
      <c r="F80">
        <v>0.20339308035605799</v>
      </c>
      <c r="G80">
        <v>0.75577330592656999</v>
      </c>
      <c r="H80" t="str">
        <f t="shared" si="1"/>
        <v>Up</v>
      </c>
    </row>
    <row r="81" spans="1:8" x14ac:dyDescent="0.25">
      <c r="A81" t="s">
        <v>233</v>
      </c>
      <c r="B81">
        <v>9.7820686090911995</v>
      </c>
      <c r="C81">
        <v>-0.51313400003670595</v>
      </c>
      <c r="D81">
        <v>0.40445701895256098</v>
      </c>
      <c r="E81">
        <v>-1.26869846730708</v>
      </c>
      <c r="F81">
        <v>0.20454862933453799</v>
      </c>
      <c r="G81">
        <v>0.75577330592656999</v>
      </c>
      <c r="H81" t="str">
        <f t="shared" si="1"/>
        <v>Down</v>
      </c>
    </row>
    <row r="82" spans="1:8" x14ac:dyDescent="0.25">
      <c r="A82" t="s">
        <v>232</v>
      </c>
      <c r="B82">
        <v>633.92678545657805</v>
      </c>
      <c r="C82">
        <v>-0.40320243452279098</v>
      </c>
      <c r="D82">
        <v>0.31867218512363099</v>
      </c>
      <c r="E82">
        <v>-1.2652576953535</v>
      </c>
      <c r="F82">
        <v>0.205778966275908</v>
      </c>
      <c r="G82">
        <v>0.75577330592656999</v>
      </c>
      <c r="H82" t="str">
        <f t="shared" si="1"/>
        <v>Down</v>
      </c>
    </row>
    <row r="83" spans="1:8" x14ac:dyDescent="0.25">
      <c r="A83" t="s">
        <v>231</v>
      </c>
      <c r="B83">
        <v>102.01352899933001</v>
      </c>
      <c r="C83">
        <v>-0.49402317195176998</v>
      </c>
      <c r="D83">
        <v>0.39117478265046601</v>
      </c>
      <c r="E83">
        <v>-1.2629218289697499</v>
      </c>
      <c r="F83">
        <v>0.206617274182643</v>
      </c>
      <c r="G83">
        <v>0.75577330592656999</v>
      </c>
      <c r="H83" t="str">
        <f t="shared" si="1"/>
        <v>Down</v>
      </c>
    </row>
    <row r="84" spans="1:8" x14ac:dyDescent="0.25">
      <c r="A84" t="s">
        <v>230</v>
      </c>
      <c r="B84">
        <v>230.20595570252701</v>
      </c>
      <c r="C84">
        <v>0.54430113501018096</v>
      </c>
      <c r="D84">
        <v>0.43249847099251598</v>
      </c>
      <c r="E84">
        <v>1.25850418328901</v>
      </c>
      <c r="F84">
        <v>0.20820947526502401</v>
      </c>
      <c r="G84">
        <v>0.75577330592656999</v>
      </c>
      <c r="H84" t="str">
        <f t="shared" si="1"/>
        <v>Up</v>
      </c>
    </row>
    <row r="85" spans="1:8" x14ac:dyDescent="0.25">
      <c r="A85" t="s">
        <v>229</v>
      </c>
      <c r="B85">
        <v>632.64098938577899</v>
      </c>
      <c r="C85">
        <v>-0.40109852384648498</v>
      </c>
      <c r="D85">
        <v>0.31917909944355999</v>
      </c>
      <c r="E85">
        <v>-1.25665660610528</v>
      </c>
      <c r="F85">
        <v>0.20887800771366299</v>
      </c>
      <c r="G85">
        <v>0.75577330592656999</v>
      </c>
      <c r="H85" t="str">
        <f t="shared" si="1"/>
        <v>Down</v>
      </c>
    </row>
    <row r="86" spans="1:8" x14ac:dyDescent="0.25">
      <c r="A86" t="s">
        <v>228</v>
      </c>
      <c r="B86">
        <v>36.039063140335401</v>
      </c>
      <c r="C86">
        <v>0.28839993778369999</v>
      </c>
      <c r="D86">
        <v>0.22983775443916299</v>
      </c>
      <c r="E86">
        <v>1.2547979268568701</v>
      </c>
      <c r="F86">
        <v>0.20955212538314699</v>
      </c>
      <c r="G86">
        <v>0.75577330592656999</v>
      </c>
      <c r="H86" t="str">
        <f t="shared" si="1"/>
        <v>Up</v>
      </c>
    </row>
    <row r="87" spans="1:8" x14ac:dyDescent="0.25">
      <c r="A87" t="s">
        <v>227</v>
      </c>
      <c r="B87">
        <v>95.349731707427296</v>
      </c>
      <c r="C87">
        <v>0.56712821976724304</v>
      </c>
      <c r="D87">
        <v>0.45309964049088602</v>
      </c>
      <c r="E87">
        <v>1.25166336294776</v>
      </c>
      <c r="F87">
        <v>0.210692555420186</v>
      </c>
      <c r="G87">
        <v>0.75577330592656999</v>
      </c>
      <c r="H87" t="str">
        <f t="shared" si="1"/>
        <v>Up</v>
      </c>
    </row>
    <row r="88" spans="1:8" x14ac:dyDescent="0.25">
      <c r="A88" t="s">
        <v>226</v>
      </c>
      <c r="B88">
        <v>1370.1620830331201</v>
      </c>
      <c r="C88">
        <v>0.239702516302124</v>
      </c>
      <c r="D88">
        <v>0.193988207436399</v>
      </c>
      <c r="E88">
        <v>1.2356550919762099</v>
      </c>
      <c r="F88">
        <v>0.216586797006242</v>
      </c>
      <c r="G88">
        <v>0.75577330592656999</v>
      </c>
      <c r="H88" t="str">
        <f t="shared" si="1"/>
        <v>Up</v>
      </c>
    </row>
    <row r="89" spans="1:8" x14ac:dyDescent="0.25">
      <c r="A89" t="s">
        <v>225</v>
      </c>
      <c r="B89">
        <v>36.978394899443302</v>
      </c>
      <c r="C89">
        <v>-0.38998692536641999</v>
      </c>
      <c r="D89">
        <v>0.31889170158694802</v>
      </c>
      <c r="E89">
        <v>-1.2229447283377699</v>
      </c>
      <c r="F89">
        <v>0.22135057309112199</v>
      </c>
      <c r="G89">
        <v>0.75577330592656999</v>
      </c>
      <c r="H89" t="str">
        <f t="shared" si="1"/>
        <v>Down</v>
      </c>
    </row>
    <row r="90" spans="1:8" x14ac:dyDescent="0.25">
      <c r="A90" t="s">
        <v>224</v>
      </c>
      <c r="B90">
        <v>17.675615849980201</v>
      </c>
      <c r="C90">
        <v>0.56666262901986197</v>
      </c>
      <c r="D90">
        <v>0.46501302590076399</v>
      </c>
      <c r="E90">
        <v>1.2185951735915199</v>
      </c>
      <c r="F90">
        <v>0.22299788181516</v>
      </c>
      <c r="G90">
        <v>0.75577330592656999</v>
      </c>
      <c r="H90" t="str">
        <f t="shared" si="1"/>
        <v>Up</v>
      </c>
    </row>
    <row r="91" spans="1:8" x14ac:dyDescent="0.25">
      <c r="A91" t="s">
        <v>223</v>
      </c>
      <c r="B91">
        <v>25.560250833959199</v>
      </c>
      <c r="C91">
        <v>0.63934218196903003</v>
      </c>
      <c r="D91">
        <v>0.52695981131825498</v>
      </c>
      <c r="E91">
        <v>1.21326554366572</v>
      </c>
      <c r="F91">
        <v>0.225028312029008</v>
      </c>
      <c r="G91">
        <v>0.75577330592656999</v>
      </c>
      <c r="H91" t="str">
        <f t="shared" si="1"/>
        <v>Up</v>
      </c>
    </row>
    <row r="92" spans="1:8" x14ac:dyDescent="0.25">
      <c r="A92" t="s">
        <v>222</v>
      </c>
      <c r="B92">
        <v>81.577251205510905</v>
      </c>
      <c r="C92">
        <v>0.42865045065020702</v>
      </c>
      <c r="D92">
        <v>0.35372369461133302</v>
      </c>
      <c r="E92">
        <v>1.2118228356774401</v>
      </c>
      <c r="F92">
        <v>0.22558020501203699</v>
      </c>
      <c r="G92">
        <v>0.75577330592656999</v>
      </c>
      <c r="H92" t="str">
        <f t="shared" si="1"/>
        <v>Up</v>
      </c>
    </row>
    <row r="93" spans="1:8" x14ac:dyDescent="0.25">
      <c r="A93" t="s">
        <v>221</v>
      </c>
      <c r="B93">
        <v>269.52549007749798</v>
      </c>
      <c r="C93">
        <v>-0.28450277711341199</v>
      </c>
      <c r="D93">
        <v>0.235688570126452</v>
      </c>
      <c r="E93">
        <v>-1.2071131704043601</v>
      </c>
      <c r="F93">
        <v>0.22738856344043201</v>
      </c>
      <c r="G93">
        <v>0.75577330592656999</v>
      </c>
      <c r="H93" t="str">
        <f t="shared" si="1"/>
        <v>Down</v>
      </c>
    </row>
    <row r="94" spans="1:8" x14ac:dyDescent="0.25">
      <c r="A94" t="s">
        <v>220</v>
      </c>
      <c r="B94">
        <v>4056.5558686117402</v>
      </c>
      <c r="C94">
        <v>-0.40453035940543702</v>
      </c>
      <c r="D94">
        <v>0.33748376213575598</v>
      </c>
      <c r="E94">
        <v>-1.1986661427660401</v>
      </c>
      <c r="F94">
        <v>0.23065778804845599</v>
      </c>
      <c r="G94">
        <v>0.75577330592656999</v>
      </c>
      <c r="H94" t="str">
        <f t="shared" si="1"/>
        <v>Down</v>
      </c>
    </row>
    <row r="95" spans="1:8" x14ac:dyDescent="0.25">
      <c r="A95" t="s">
        <v>219</v>
      </c>
      <c r="B95">
        <v>268.86460765678999</v>
      </c>
      <c r="C95">
        <v>-0.283853462717643</v>
      </c>
      <c r="D95">
        <v>0.23712337043823101</v>
      </c>
      <c r="E95">
        <v>-1.1970707998669601</v>
      </c>
      <c r="F95">
        <v>0.231278960182529</v>
      </c>
      <c r="G95">
        <v>0.75577330592656999</v>
      </c>
      <c r="H95" t="str">
        <f t="shared" si="1"/>
        <v>Down</v>
      </c>
    </row>
    <row r="96" spans="1:8" x14ac:dyDescent="0.25">
      <c r="A96" t="s">
        <v>218</v>
      </c>
      <c r="B96">
        <v>1040.1909854359999</v>
      </c>
      <c r="C96">
        <v>0.38819607867043399</v>
      </c>
      <c r="D96">
        <v>0.32674897891389398</v>
      </c>
      <c r="E96">
        <v>1.1880559809575799</v>
      </c>
      <c r="F96">
        <v>0.23481135523382801</v>
      </c>
      <c r="G96">
        <v>0.75577330592656999</v>
      </c>
      <c r="H96" t="str">
        <f t="shared" si="1"/>
        <v>Up</v>
      </c>
    </row>
    <row r="97" spans="1:8" x14ac:dyDescent="0.25">
      <c r="A97" t="s">
        <v>217</v>
      </c>
      <c r="B97">
        <v>4161.1681558887103</v>
      </c>
      <c r="C97">
        <v>-0.39915099979412899</v>
      </c>
      <c r="D97">
        <v>0.33727184096421198</v>
      </c>
      <c r="E97">
        <v>-1.1834696862122001</v>
      </c>
      <c r="F97">
        <v>0.236623053560749</v>
      </c>
      <c r="G97">
        <v>0.75577330592656999</v>
      </c>
      <c r="H97" t="str">
        <f t="shared" si="1"/>
        <v>Down</v>
      </c>
    </row>
    <row r="98" spans="1:8" x14ac:dyDescent="0.25">
      <c r="A98" t="s">
        <v>216</v>
      </c>
      <c r="B98">
        <v>277.64735398527199</v>
      </c>
      <c r="C98">
        <v>-0.26574549829611499</v>
      </c>
      <c r="D98">
        <v>0.22494117339429001</v>
      </c>
      <c r="E98">
        <v>-1.1813999824314101</v>
      </c>
      <c r="F98">
        <v>0.23744386501119299</v>
      </c>
      <c r="G98">
        <v>0.75577330592656999</v>
      </c>
      <c r="H98" t="str">
        <f t="shared" si="1"/>
        <v>Down</v>
      </c>
    </row>
    <row r="99" spans="1:8" x14ac:dyDescent="0.25">
      <c r="A99" t="s">
        <v>215</v>
      </c>
      <c r="B99">
        <v>2866.28507163831</v>
      </c>
      <c r="C99">
        <v>0.33378049898142698</v>
      </c>
      <c r="D99">
        <v>0.28324938420885598</v>
      </c>
      <c r="E99">
        <v>1.1783979686794701</v>
      </c>
      <c r="F99">
        <v>0.238637987160669</v>
      </c>
      <c r="G99">
        <v>0.75577330592656999</v>
      </c>
      <c r="H99" t="str">
        <f t="shared" si="1"/>
        <v>Up</v>
      </c>
    </row>
    <row r="100" spans="1:8" x14ac:dyDescent="0.25">
      <c r="A100" t="s">
        <v>214</v>
      </c>
      <c r="B100">
        <v>180.514030894185</v>
      </c>
      <c r="C100">
        <v>-0.22303811946052499</v>
      </c>
      <c r="D100">
        <v>0.189437032229615</v>
      </c>
      <c r="E100">
        <v>-1.1773733827828501</v>
      </c>
      <c r="F100">
        <v>0.23904650890329199</v>
      </c>
      <c r="G100">
        <v>0.75577330592656999</v>
      </c>
      <c r="H100" t="str">
        <f t="shared" si="1"/>
        <v>Down</v>
      </c>
    </row>
    <row r="101" spans="1:8" x14ac:dyDescent="0.25">
      <c r="A101" t="s">
        <v>213</v>
      </c>
      <c r="B101">
        <v>59.817602733976898</v>
      </c>
      <c r="C101">
        <v>0.54500127798542797</v>
      </c>
      <c r="D101">
        <v>0.46620542971644602</v>
      </c>
      <c r="E101">
        <v>1.1690152950747601</v>
      </c>
      <c r="F101">
        <v>0.242397469072134</v>
      </c>
      <c r="G101">
        <v>0.75870407819577801</v>
      </c>
      <c r="H101" t="str">
        <f t="shared" si="1"/>
        <v>Up</v>
      </c>
    </row>
    <row r="102" spans="1:8" x14ac:dyDescent="0.25">
      <c r="A102" t="s">
        <v>212</v>
      </c>
      <c r="B102">
        <v>17.126631896466399</v>
      </c>
      <c r="C102">
        <v>-0.44050459879332798</v>
      </c>
      <c r="D102">
        <v>0.38057927097366301</v>
      </c>
      <c r="E102">
        <v>-1.1574582022461499</v>
      </c>
      <c r="F102">
        <v>0.24708520673776699</v>
      </c>
      <c r="G102">
        <v>0.76571950206852502</v>
      </c>
      <c r="H102" t="str">
        <f t="shared" si="1"/>
        <v>Down</v>
      </c>
    </row>
    <row r="103" spans="1:8" x14ac:dyDescent="0.25">
      <c r="A103" t="s">
        <v>211</v>
      </c>
      <c r="B103">
        <v>119.77639463882601</v>
      </c>
      <c r="C103">
        <v>-0.41489681685757801</v>
      </c>
      <c r="D103">
        <v>0.36762525097194299</v>
      </c>
      <c r="E103">
        <v>-1.12858628660751</v>
      </c>
      <c r="F103">
        <v>0.25907239831963502</v>
      </c>
      <c r="G103">
        <v>0.78793681420605699</v>
      </c>
      <c r="H103" t="str">
        <f t="shared" si="1"/>
        <v>Down</v>
      </c>
    </row>
    <row r="104" spans="1:8" x14ac:dyDescent="0.25">
      <c r="A104" t="s">
        <v>210</v>
      </c>
      <c r="B104">
        <v>5769.5790665791901</v>
      </c>
      <c r="C104">
        <v>-0.259680072279319</v>
      </c>
      <c r="D104">
        <v>0.23155491123181199</v>
      </c>
      <c r="E104">
        <v>-1.1214621659194699</v>
      </c>
      <c r="F104">
        <v>0.26209118732896403</v>
      </c>
      <c r="G104">
        <v>0.78793681420605699</v>
      </c>
      <c r="H104" t="str">
        <f t="shared" si="1"/>
        <v>Down</v>
      </c>
    </row>
    <row r="105" spans="1:8" x14ac:dyDescent="0.25">
      <c r="A105" t="s">
        <v>209</v>
      </c>
      <c r="B105">
        <v>8057.3164566710902</v>
      </c>
      <c r="C105">
        <v>-0.21905542323795499</v>
      </c>
      <c r="D105">
        <v>0.196452412221651</v>
      </c>
      <c r="E105">
        <v>-1.1150559097782999</v>
      </c>
      <c r="F105">
        <v>0.26482646367894203</v>
      </c>
      <c r="G105">
        <v>0.78793681420605699</v>
      </c>
      <c r="H105" t="str">
        <f t="shared" si="1"/>
        <v>Down</v>
      </c>
    </row>
    <row r="106" spans="1:8" x14ac:dyDescent="0.25">
      <c r="A106" t="s">
        <v>208</v>
      </c>
      <c r="B106">
        <v>61.0054232248932</v>
      </c>
      <c r="C106">
        <v>0.55189097938639198</v>
      </c>
      <c r="D106">
        <v>0.49518692022163102</v>
      </c>
      <c r="E106">
        <v>1.11451041384409</v>
      </c>
      <c r="F106">
        <v>0.26506027939183802</v>
      </c>
      <c r="G106">
        <v>0.78793681420605699</v>
      </c>
      <c r="H106" t="str">
        <f t="shared" si="1"/>
        <v>Up</v>
      </c>
    </row>
    <row r="107" spans="1:8" x14ac:dyDescent="0.25">
      <c r="A107" t="s">
        <v>207</v>
      </c>
      <c r="B107">
        <v>4.56391135701117</v>
      </c>
      <c r="C107">
        <v>0.52005373043479197</v>
      </c>
      <c r="D107">
        <v>0.47584756276335</v>
      </c>
      <c r="E107">
        <v>1.09289985098322</v>
      </c>
      <c r="F107">
        <v>0.27443777372938</v>
      </c>
      <c r="G107">
        <v>0.78793681420605699</v>
      </c>
      <c r="H107" t="str">
        <f t="shared" si="1"/>
        <v>Up</v>
      </c>
    </row>
    <row r="108" spans="1:8" x14ac:dyDescent="0.25">
      <c r="A108" t="s">
        <v>206</v>
      </c>
      <c r="B108">
        <v>37.685194953315801</v>
      </c>
      <c r="C108">
        <v>0.31602733521767401</v>
      </c>
      <c r="D108">
        <v>0.28963538663799099</v>
      </c>
      <c r="E108">
        <v>1.09112128488868</v>
      </c>
      <c r="F108">
        <v>0.27521951817109902</v>
      </c>
      <c r="G108">
        <v>0.78793681420605699</v>
      </c>
      <c r="H108" t="str">
        <f t="shared" si="1"/>
        <v>Up</v>
      </c>
    </row>
    <row r="109" spans="1:8" x14ac:dyDescent="0.25">
      <c r="A109" t="s">
        <v>205</v>
      </c>
      <c r="B109">
        <v>296.95072817091</v>
      </c>
      <c r="C109">
        <v>0.29597762511933901</v>
      </c>
      <c r="D109">
        <v>0.27160800909816502</v>
      </c>
      <c r="E109">
        <v>1.0897234809168199</v>
      </c>
      <c r="F109">
        <v>0.27583496950119002</v>
      </c>
      <c r="G109">
        <v>0.78793681420605699</v>
      </c>
      <c r="H109" t="str">
        <f t="shared" si="1"/>
        <v>Up</v>
      </c>
    </row>
    <row r="110" spans="1:8" x14ac:dyDescent="0.25">
      <c r="A110" t="s">
        <v>204</v>
      </c>
      <c r="B110">
        <v>50.266272949086002</v>
      </c>
      <c r="C110">
        <v>-0.52893691581436098</v>
      </c>
      <c r="D110">
        <v>0.489605872929053</v>
      </c>
      <c r="E110">
        <v>-1.0803320488171699</v>
      </c>
      <c r="F110">
        <v>0.27999434302818399</v>
      </c>
      <c r="G110">
        <v>0.78793681420605699</v>
      </c>
      <c r="H110" t="str">
        <f t="shared" si="1"/>
        <v>Down</v>
      </c>
    </row>
    <row r="111" spans="1:8" x14ac:dyDescent="0.25">
      <c r="A111" t="s">
        <v>203</v>
      </c>
      <c r="B111">
        <v>10870.187505488901</v>
      </c>
      <c r="C111">
        <v>-0.270080685362102</v>
      </c>
      <c r="D111">
        <v>0.25076308113397699</v>
      </c>
      <c r="E111">
        <v>-1.07703528023651</v>
      </c>
      <c r="F111">
        <v>0.28146450454201499</v>
      </c>
      <c r="G111">
        <v>0.78793681420605699</v>
      </c>
      <c r="H111" t="str">
        <f t="shared" si="1"/>
        <v>Down</v>
      </c>
    </row>
    <row r="112" spans="1:8" x14ac:dyDescent="0.25">
      <c r="A112" t="s">
        <v>202</v>
      </c>
      <c r="B112">
        <v>824.05156326094504</v>
      </c>
      <c r="C112">
        <v>0.157183276434885</v>
      </c>
      <c r="D112">
        <v>0.14610912488495401</v>
      </c>
      <c r="E112">
        <v>1.0757937025401401</v>
      </c>
      <c r="F112">
        <v>0.282019529323767</v>
      </c>
      <c r="G112">
        <v>0.78793681420605699</v>
      </c>
      <c r="H112" t="str">
        <f t="shared" si="1"/>
        <v>Up</v>
      </c>
    </row>
    <row r="113" spans="1:8" x14ac:dyDescent="0.25">
      <c r="A113" t="s">
        <v>201</v>
      </c>
      <c r="B113">
        <v>9.4328046693927696</v>
      </c>
      <c r="C113">
        <v>0.44325564272905399</v>
      </c>
      <c r="D113">
        <v>0.41716058411662099</v>
      </c>
      <c r="E113">
        <v>1.06255398905362</v>
      </c>
      <c r="F113">
        <v>0.28798426204517602</v>
      </c>
      <c r="G113">
        <v>0.78793681420605699</v>
      </c>
      <c r="H113" t="str">
        <f t="shared" si="1"/>
        <v>Up</v>
      </c>
    </row>
    <row r="114" spans="1:8" x14ac:dyDescent="0.25">
      <c r="A114" t="s">
        <v>200</v>
      </c>
      <c r="B114">
        <v>479.01019620928099</v>
      </c>
      <c r="C114">
        <v>0.48260831345864702</v>
      </c>
      <c r="D114">
        <v>0.457801700233054</v>
      </c>
      <c r="E114">
        <v>1.05418637198806</v>
      </c>
      <c r="F114">
        <v>0.29179759814540801</v>
      </c>
      <c r="G114">
        <v>0.78793681420605699</v>
      </c>
      <c r="H114" t="str">
        <f t="shared" si="1"/>
        <v>Up</v>
      </c>
    </row>
    <row r="115" spans="1:8" x14ac:dyDescent="0.25">
      <c r="A115" t="s">
        <v>199</v>
      </c>
      <c r="B115">
        <v>11088.9620646927</v>
      </c>
      <c r="C115">
        <v>-0.265638865533736</v>
      </c>
      <c r="D115">
        <v>0.252126504003785</v>
      </c>
      <c r="E115">
        <v>-1.05359357828461</v>
      </c>
      <c r="F115">
        <v>0.29206903052914202</v>
      </c>
      <c r="G115">
        <v>0.78793681420605699</v>
      </c>
      <c r="H115" t="str">
        <f t="shared" si="1"/>
        <v>Down</v>
      </c>
    </row>
    <row r="116" spans="1:8" x14ac:dyDescent="0.25">
      <c r="A116" t="s">
        <v>198</v>
      </c>
      <c r="B116">
        <v>295.86681485292002</v>
      </c>
      <c r="C116">
        <v>-0.235467420923274</v>
      </c>
      <c r="D116">
        <v>0.225737831968193</v>
      </c>
      <c r="E116">
        <v>-1.04310127757607</v>
      </c>
      <c r="F116">
        <v>0.29690138906952701</v>
      </c>
      <c r="G116">
        <v>0.78793681420605699</v>
      </c>
      <c r="H116" t="str">
        <f t="shared" si="1"/>
        <v>Down</v>
      </c>
    </row>
    <row r="117" spans="1:8" x14ac:dyDescent="0.25">
      <c r="A117" t="s">
        <v>197</v>
      </c>
      <c r="B117">
        <v>1042.1841830798101</v>
      </c>
      <c r="C117">
        <v>-0.32302739637519301</v>
      </c>
      <c r="D117">
        <v>0.31445624846613901</v>
      </c>
      <c r="E117">
        <v>-1.0272570443451601</v>
      </c>
      <c r="F117">
        <v>0.30429944348368998</v>
      </c>
      <c r="G117">
        <v>0.78793681420605699</v>
      </c>
      <c r="H117" t="str">
        <f t="shared" si="1"/>
        <v>Down</v>
      </c>
    </row>
    <row r="118" spans="1:8" x14ac:dyDescent="0.25">
      <c r="A118" t="s">
        <v>196</v>
      </c>
      <c r="B118">
        <v>289.17979594216098</v>
      </c>
      <c r="C118">
        <v>0.41303019521936901</v>
      </c>
      <c r="D118">
        <v>0.40743699167972097</v>
      </c>
      <c r="E118">
        <v>1.01372777546926</v>
      </c>
      <c r="F118">
        <v>0.310712666705242</v>
      </c>
      <c r="G118">
        <v>0.78793681420605699</v>
      </c>
      <c r="H118" t="str">
        <f t="shared" si="1"/>
        <v>Up</v>
      </c>
    </row>
    <row r="119" spans="1:8" x14ac:dyDescent="0.25">
      <c r="A119" t="s">
        <v>195</v>
      </c>
      <c r="B119">
        <v>23.5315601439608</v>
      </c>
      <c r="C119">
        <v>-0.40274029367263098</v>
      </c>
      <c r="D119">
        <v>0.39838054507364601</v>
      </c>
      <c r="E119">
        <v>-1.0109436784825401</v>
      </c>
      <c r="F119">
        <v>0.312043387068829</v>
      </c>
      <c r="G119">
        <v>0.78793681420605699</v>
      </c>
      <c r="H119" t="str">
        <f t="shared" si="1"/>
        <v>Down</v>
      </c>
    </row>
    <row r="120" spans="1:8" x14ac:dyDescent="0.25">
      <c r="A120" t="s">
        <v>194</v>
      </c>
      <c r="B120">
        <v>23.5315601439608</v>
      </c>
      <c r="C120">
        <v>-0.40274029367263098</v>
      </c>
      <c r="D120">
        <v>0.39838054507364601</v>
      </c>
      <c r="E120">
        <v>-1.0109436784825401</v>
      </c>
      <c r="F120">
        <v>0.312043387068829</v>
      </c>
      <c r="G120">
        <v>0.78793681420605699</v>
      </c>
      <c r="H120" t="str">
        <f t="shared" si="1"/>
        <v>Down</v>
      </c>
    </row>
    <row r="121" spans="1:8" x14ac:dyDescent="0.25">
      <c r="A121" t="s">
        <v>193</v>
      </c>
      <c r="B121">
        <v>23.5315601439608</v>
      </c>
      <c r="C121">
        <v>-0.40274029367263098</v>
      </c>
      <c r="D121">
        <v>0.39838054507364601</v>
      </c>
      <c r="E121">
        <v>-1.0109436784825401</v>
      </c>
      <c r="F121">
        <v>0.312043387068829</v>
      </c>
      <c r="G121">
        <v>0.78793681420605699</v>
      </c>
      <c r="H121" t="str">
        <f t="shared" si="1"/>
        <v>Down</v>
      </c>
    </row>
    <row r="122" spans="1:8" x14ac:dyDescent="0.25">
      <c r="A122" t="s">
        <v>192</v>
      </c>
      <c r="B122">
        <v>269.97615536830301</v>
      </c>
      <c r="C122">
        <v>-0.16062641738102401</v>
      </c>
      <c r="D122">
        <v>0.16018039719543101</v>
      </c>
      <c r="E122">
        <v>-1.00278448670001</v>
      </c>
      <c r="F122">
        <v>0.31596485541969299</v>
      </c>
      <c r="G122">
        <v>0.78793681420605699</v>
      </c>
      <c r="H122" t="str">
        <f t="shared" si="1"/>
        <v>Down</v>
      </c>
    </row>
    <row r="123" spans="1:8" x14ac:dyDescent="0.25">
      <c r="A123" t="s">
        <v>191</v>
      </c>
      <c r="B123">
        <v>117.39769562812</v>
      </c>
      <c r="C123">
        <v>-0.27334977260205001</v>
      </c>
      <c r="D123">
        <v>0.276635548327059</v>
      </c>
      <c r="E123">
        <v>-0.98812236625090599</v>
      </c>
      <c r="F123">
        <v>0.32309272313631199</v>
      </c>
      <c r="G123">
        <v>0.78793681420605699</v>
      </c>
      <c r="H123" t="str">
        <f t="shared" si="1"/>
        <v>Down</v>
      </c>
    </row>
    <row r="124" spans="1:8" x14ac:dyDescent="0.25">
      <c r="A124" t="s">
        <v>190</v>
      </c>
      <c r="B124">
        <v>559.99038583935703</v>
      </c>
      <c r="C124">
        <v>-0.431927781153706</v>
      </c>
      <c r="D124">
        <v>0.43758099247882098</v>
      </c>
      <c r="E124">
        <v>-0.98708076579585802</v>
      </c>
      <c r="F124">
        <v>0.32360304617171998</v>
      </c>
      <c r="G124">
        <v>0.78793681420605699</v>
      </c>
      <c r="H124" t="str">
        <f t="shared" si="1"/>
        <v>Down</v>
      </c>
    </row>
    <row r="125" spans="1:8" x14ac:dyDescent="0.25">
      <c r="A125" t="s">
        <v>189</v>
      </c>
      <c r="B125">
        <v>358.53888686869999</v>
      </c>
      <c r="C125">
        <v>0.37998377201390798</v>
      </c>
      <c r="D125">
        <v>0.38819024712322397</v>
      </c>
      <c r="E125">
        <v>0.97885965664997598</v>
      </c>
      <c r="F125">
        <v>0.32764932830098398</v>
      </c>
      <c r="G125">
        <v>0.78793681420605699</v>
      </c>
      <c r="H125" t="str">
        <f t="shared" si="1"/>
        <v>Up</v>
      </c>
    </row>
    <row r="126" spans="1:8" x14ac:dyDescent="0.25">
      <c r="A126" t="s">
        <v>188</v>
      </c>
      <c r="B126">
        <v>192.66006143029699</v>
      </c>
      <c r="C126">
        <v>0.32557530996630901</v>
      </c>
      <c r="D126">
        <v>0.33314288850211599</v>
      </c>
      <c r="E126">
        <v>0.97728428612169005</v>
      </c>
      <c r="F126">
        <v>0.328428430345792</v>
      </c>
      <c r="G126">
        <v>0.78793681420605699</v>
      </c>
      <c r="H126" t="str">
        <f t="shared" si="1"/>
        <v>Up</v>
      </c>
    </row>
    <row r="127" spans="1:8" x14ac:dyDescent="0.25">
      <c r="A127" t="s">
        <v>187</v>
      </c>
      <c r="B127">
        <v>111.866789408684</v>
      </c>
      <c r="C127">
        <v>-0.44406520750603101</v>
      </c>
      <c r="D127">
        <v>0.45868859315779598</v>
      </c>
      <c r="E127">
        <v>-0.96811914255139497</v>
      </c>
      <c r="F127">
        <v>0.33298487069070598</v>
      </c>
      <c r="G127">
        <v>0.78793681420605699</v>
      </c>
      <c r="H127" t="str">
        <f t="shared" si="1"/>
        <v>Down</v>
      </c>
    </row>
    <row r="128" spans="1:8" x14ac:dyDescent="0.25">
      <c r="A128" t="s">
        <v>186</v>
      </c>
      <c r="B128">
        <v>31978.256369888699</v>
      </c>
      <c r="C128">
        <v>-0.20182501846680601</v>
      </c>
      <c r="D128">
        <v>0.209048649477799</v>
      </c>
      <c r="E128">
        <v>-0.96544521560393903</v>
      </c>
      <c r="F128">
        <v>0.33432186346773402</v>
      </c>
      <c r="G128">
        <v>0.78793681420605699</v>
      </c>
      <c r="H128" t="str">
        <f t="shared" si="1"/>
        <v>Down</v>
      </c>
    </row>
    <row r="129" spans="1:8" x14ac:dyDescent="0.25">
      <c r="A129" t="s">
        <v>185</v>
      </c>
      <c r="B129">
        <v>31.643640813687401</v>
      </c>
      <c r="C129">
        <v>-0.37330508521608302</v>
      </c>
      <c r="D129">
        <v>0.38786970919703401</v>
      </c>
      <c r="E129">
        <v>-0.96244969989767304</v>
      </c>
      <c r="F129">
        <v>0.33582375851570101</v>
      </c>
      <c r="G129">
        <v>0.78793681420605699</v>
      </c>
      <c r="H129" t="str">
        <f t="shared" si="1"/>
        <v>Down</v>
      </c>
    </row>
    <row r="130" spans="1:8" x14ac:dyDescent="0.25">
      <c r="A130" t="s">
        <v>184</v>
      </c>
      <c r="B130">
        <v>3731.16192038798</v>
      </c>
      <c r="C130">
        <v>0.246289402014812</v>
      </c>
      <c r="D130">
        <v>0.25666794057168102</v>
      </c>
      <c r="E130">
        <v>0.95956433618568704</v>
      </c>
      <c r="F130">
        <v>0.33727452545244402</v>
      </c>
      <c r="G130">
        <v>0.78793681420605699</v>
      </c>
      <c r="H130" t="str">
        <f t="shared" si="1"/>
        <v>Up</v>
      </c>
    </row>
    <row r="131" spans="1:8" x14ac:dyDescent="0.25">
      <c r="A131" t="s">
        <v>183</v>
      </c>
      <c r="B131">
        <v>47.877999451302799</v>
      </c>
      <c r="C131">
        <v>-0.26602771653075302</v>
      </c>
      <c r="D131">
        <v>0.27747714076674401</v>
      </c>
      <c r="E131">
        <v>-0.95873741453313099</v>
      </c>
      <c r="F131">
        <v>0.337691045001838</v>
      </c>
      <c r="G131">
        <v>0.78793681420605699</v>
      </c>
      <c r="H131" t="str">
        <f t="shared" ref="H131:H194" si="2">IF(C131&gt;0,"Up","Down")</f>
        <v>Down</v>
      </c>
    </row>
    <row r="132" spans="1:8" x14ac:dyDescent="0.25">
      <c r="A132" t="s">
        <v>182</v>
      </c>
      <c r="B132">
        <v>123.49970992060101</v>
      </c>
      <c r="C132">
        <v>-0.30636054265864399</v>
      </c>
      <c r="D132">
        <v>0.322012790135074</v>
      </c>
      <c r="E132">
        <v>-0.95139246652325904</v>
      </c>
      <c r="F132">
        <v>0.34140518315752899</v>
      </c>
      <c r="G132">
        <v>0.78793681420605699</v>
      </c>
      <c r="H132" t="str">
        <f t="shared" si="2"/>
        <v>Down</v>
      </c>
    </row>
    <row r="133" spans="1:8" x14ac:dyDescent="0.25">
      <c r="A133" t="s">
        <v>181</v>
      </c>
      <c r="B133">
        <v>325.69031757096099</v>
      </c>
      <c r="C133">
        <v>0.15222318320765499</v>
      </c>
      <c r="D133">
        <v>0.161160064983178</v>
      </c>
      <c r="E133">
        <v>0.94454654894526102</v>
      </c>
      <c r="F133">
        <v>0.34489042646090801</v>
      </c>
      <c r="G133">
        <v>0.78793681420605699</v>
      </c>
      <c r="H133" t="str">
        <f t="shared" si="2"/>
        <v>Up</v>
      </c>
    </row>
    <row r="134" spans="1:8" x14ac:dyDescent="0.25">
      <c r="A134" t="s">
        <v>180</v>
      </c>
      <c r="B134">
        <v>1023.43765766063</v>
      </c>
      <c r="C134">
        <v>-0.232253406286418</v>
      </c>
      <c r="D134">
        <v>0.246510456605954</v>
      </c>
      <c r="E134">
        <v>-0.94216452106806103</v>
      </c>
      <c r="F134">
        <v>0.34610841524740399</v>
      </c>
      <c r="G134">
        <v>0.78793681420605699</v>
      </c>
      <c r="H134" t="str">
        <f t="shared" si="2"/>
        <v>Down</v>
      </c>
    </row>
    <row r="135" spans="1:8" x14ac:dyDescent="0.25">
      <c r="A135" t="s">
        <v>179</v>
      </c>
      <c r="B135">
        <v>267.11168064218901</v>
      </c>
      <c r="C135">
        <v>-0.31066345308551802</v>
      </c>
      <c r="D135">
        <v>0.33057806895264902</v>
      </c>
      <c r="E135">
        <v>-0.93975820619248795</v>
      </c>
      <c r="F135">
        <v>0.34734160111343798</v>
      </c>
      <c r="G135">
        <v>0.78793681420605699</v>
      </c>
      <c r="H135" t="str">
        <f t="shared" si="2"/>
        <v>Down</v>
      </c>
    </row>
    <row r="136" spans="1:8" x14ac:dyDescent="0.25">
      <c r="A136" t="s">
        <v>178</v>
      </c>
      <c r="B136">
        <v>1764.5106744396701</v>
      </c>
      <c r="C136">
        <v>-0.247872544651701</v>
      </c>
      <c r="D136">
        <v>0.26422356893301402</v>
      </c>
      <c r="E136">
        <v>-0.93811670795553104</v>
      </c>
      <c r="F136">
        <v>0.34818443637767099</v>
      </c>
      <c r="G136">
        <v>0.78793681420605699</v>
      </c>
      <c r="H136" t="str">
        <f t="shared" si="2"/>
        <v>Down</v>
      </c>
    </row>
    <row r="137" spans="1:8" x14ac:dyDescent="0.25">
      <c r="A137" t="s">
        <v>177</v>
      </c>
      <c r="B137">
        <v>6.5237733724728297</v>
      </c>
      <c r="C137">
        <v>-0.40839068001712098</v>
      </c>
      <c r="D137">
        <v>0.43636729089496901</v>
      </c>
      <c r="E137">
        <v>-0.93588747034529196</v>
      </c>
      <c r="F137">
        <v>0.34933112899374003</v>
      </c>
      <c r="G137">
        <v>0.78793681420605699</v>
      </c>
      <c r="H137" t="str">
        <f t="shared" si="2"/>
        <v>Down</v>
      </c>
    </row>
    <row r="138" spans="1:8" x14ac:dyDescent="0.25">
      <c r="A138" t="s">
        <v>176</v>
      </c>
      <c r="B138">
        <v>33.102941992562897</v>
      </c>
      <c r="C138">
        <v>-0.38025889953936698</v>
      </c>
      <c r="D138">
        <v>0.406622227207459</v>
      </c>
      <c r="E138">
        <v>-0.93516506008747502</v>
      </c>
      <c r="F138">
        <v>0.34970324183679602</v>
      </c>
      <c r="G138">
        <v>0.78793681420605699</v>
      </c>
      <c r="H138" t="str">
        <f t="shared" si="2"/>
        <v>Down</v>
      </c>
    </row>
    <row r="139" spans="1:8" x14ac:dyDescent="0.25">
      <c r="A139" t="s">
        <v>175</v>
      </c>
      <c r="B139">
        <v>155.97384234025799</v>
      </c>
      <c r="C139">
        <v>-0.28813578617408803</v>
      </c>
      <c r="D139">
        <v>0.30813065026164699</v>
      </c>
      <c r="E139">
        <v>-0.93510913610645197</v>
      </c>
      <c r="F139">
        <v>0.34973205871424501</v>
      </c>
      <c r="G139">
        <v>0.78793681420605699</v>
      </c>
      <c r="H139" t="str">
        <f t="shared" si="2"/>
        <v>Down</v>
      </c>
    </row>
    <row r="140" spans="1:8" x14ac:dyDescent="0.25">
      <c r="A140" t="s">
        <v>174</v>
      </c>
      <c r="B140">
        <v>155.85094368297999</v>
      </c>
      <c r="C140">
        <v>-0.28734600775513303</v>
      </c>
      <c r="D140">
        <v>0.308383701452355</v>
      </c>
      <c r="E140">
        <v>-0.931780786085181</v>
      </c>
      <c r="F140">
        <v>0.35144982629966498</v>
      </c>
      <c r="G140">
        <v>0.78793681420605699</v>
      </c>
      <c r="H140" t="str">
        <f t="shared" si="2"/>
        <v>Down</v>
      </c>
    </row>
    <row r="141" spans="1:8" x14ac:dyDescent="0.25">
      <c r="A141" t="s">
        <v>173</v>
      </c>
      <c r="B141">
        <v>53.376181820524003</v>
      </c>
      <c r="C141">
        <v>-0.20587440446154201</v>
      </c>
      <c r="D141">
        <v>0.221398243252001</v>
      </c>
      <c r="E141">
        <v>-0.92988273726819903</v>
      </c>
      <c r="F141">
        <v>0.35243180188130302</v>
      </c>
      <c r="G141">
        <v>0.78793681420605699</v>
      </c>
      <c r="H141" t="str">
        <f t="shared" si="2"/>
        <v>Down</v>
      </c>
    </row>
    <row r="142" spans="1:8" x14ac:dyDescent="0.25">
      <c r="A142" t="s">
        <v>172</v>
      </c>
      <c r="B142">
        <v>38.158248441775001</v>
      </c>
      <c r="C142">
        <v>0.35743815839565102</v>
      </c>
      <c r="D142">
        <v>0.38830932468076601</v>
      </c>
      <c r="E142">
        <v>0.920498519291303</v>
      </c>
      <c r="F142">
        <v>0.35731230644738499</v>
      </c>
      <c r="G142">
        <v>0.79056236963486803</v>
      </c>
      <c r="H142" t="str">
        <f t="shared" si="2"/>
        <v>Up</v>
      </c>
    </row>
    <row r="143" spans="1:8" x14ac:dyDescent="0.25">
      <c r="A143" t="s">
        <v>171</v>
      </c>
      <c r="B143">
        <v>77.750629084379398</v>
      </c>
      <c r="C143">
        <v>-0.23806553731308999</v>
      </c>
      <c r="D143">
        <v>0.26213597005799399</v>
      </c>
      <c r="E143">
        <v>-0.90817577328445898</v>
      </c>
      <c r="F143">
        <v>0.36378536176009202</v>
      </c>
      <c r="G143">
        <v>0.79056236963486803</v>
      </c>
      <c r="H143" t="str">
        <f t="shared" si="2"/>
        <v>Down</v>
      </c>
    </row>
    <row r="144" spans="1:8" x14ac:dyDescent="0.25">
      <c r="A144" t="s">
        <v>170</v>
      </c>
      <c r="B144">
        <v>305.00236023905802</v>
      </c>
      <c r="C144">
        <v>-0.24037398212338201</v>
      </c>
      <c r="D144">
        <v>0.26863647836458199</v>
      </c>
      <c r="E144">
        <v>-0.89479278311993304</v>
      </c>
      <c r="F144">
        <v>0.37089786892874299</v>
      </c>
      <c r="G144">
        <v>0.79056236963486803</v>
      </c>
      <c r="H144" t="str">
        <f t="shared" si="2"/>
        <v>Down</v>
      </c>
    </row>
    <row r="145" spans="1:8" x14ac:dyDescent="0.25">
      <c r="A145" t="s">
        <v>169</v>
      </c>
      <c r="B145">
        <v>655.61329539960298</v>
      </c>
      <c r="C145">
        <v>-0.26093316000810002</v>
      </c>
      <c r="D145">
        <v>0.29374649713401002</v>
      </c>
      <c r="E145">
        <v>-0.88829369049142703</v>
      </c>
      <c r="F145">
        <v>0.37438279275475</v>
      </c>
      <c r="G145">
        <v>0.79056236963486803</v>
      </c>
      <c r="H145" t="str">
        <f t="shared" si="2"/>
        <v>Down</v>
      </c>
    </row>
    <row r="146" spans="1:8" x14ac:dyDescent="0.25">
      <c r="A146" t="s">
        <v>168</v>
      </c>
      <c r="B146">
        <v>342.89015151409001</v>
      </c>
      <c r="C146">
        <v>0.221988457271178</v>
      </c>
      <c r="D146">
        <v>0.25035774211397099</v>
      </c>
      <c r="E146">
        <v>0.88668501080394702</v>
      </c>
      <c r="F146">
        <v>0.37524851056595598</v>
      </c>
      <c r="G146">
        <v>0.79056236963486803</v>
      </c>
      <c r="H146" t="str">
        <f t="shared" si="2"/>
        <v>Up</v>
      </c>
    </row>
    <row r="147" spans="1:8" x14ac:dyDescent="0.25">
      <c r="A147" t="s">
        <v>167</v>
      </c>
      <c r="B147">
        <v>49.296564819522899</v>
      </c>
      <c r="C147">
        <v>-0.280454724927514</v>
      </c>
      <c r="D147">
        <v>0.31732171006163901</v>
      </c>
      <c r="E147">
        <v>-0.88381827033843896</v>
      </c>
      <c r="F147">
        <v>0.37679432203902402</v>
      </c>
      <c r="G147">
        <v>0.79056236963486803</v>
      </c>
      <c r="H147" t="str">
        <f t="shared" si="2"/>
        <v>Down</v>
      </c>
    </row>
    <row r="148" spans="1:8" x14ac:dyDescent="0.25">
      <c r="A148" t="s">
        <v>166</v>
      </c>
      <c r="B148">
        <v>13.0567973023406</v>
      </c>
      <c r="C148">
        <v>-0.482464315024484</v>
      </c>
      <c r="D148">
        <v>0.54609298963275399</v>
      </c>
      <c r="E148">
        <v>-0.88348380987080599</v>
      </c>
      <c r="F148">
        <v>0.376974926213485</v>
      </c>
      <c r="G148">
        <v>0.79056236963486803</v>
      </c>
      <c r="H148" t="str">
        <f t="shared" si="2"/>
        <v>Down</v>
      </c>
    </row>
    <row r="149" spans="1:8" x14ac:dyDescent="0.25">
      <c r="A149" t="s">
        <v>165</v>
      </c>
      <c r="B149">
        <v>1456.44891108971</v>
      </c>
      <c r="C149">
        <v>-0.29242290724099501</v>
      </c>
      <c r="D149">
        <v>0.33244297107015502</v>
      </c>
      <c r="E149">
        <v>-0.87961825843291797</v>
      </c>
      <c r="F149">
        <v>0.37906614436185199</v>
      </c>
      <c r="G149">
        <v>0.79056236963486803</v>
      </c>
      <c r="H149" t="str">
        <f t="shared" si="2"/>
        <v>Down</v>
      </c>
    </row>
    <row r="150" spans="1:8" x14ac:dyDescent="0.25">
      <c r="A150" t="s">
        <v>164</v>
      </c>
      <c r="B150">
        <v>13.6653322013874</v>
      </c>
      <c r="C150">
        <v>0.466574735561406</v>
      </c>
      <c r="D150">
        <v>0.53704907498465104</v>
      </c>
      <c r="E150">
        <v>0.86877486117025904</v>
      </c>
      <c r="F150">
        <v>0.384970285704541</v>
      </c>
      <c r="G150">
        <v>0.79056236963486803</v>
      </c>
      <c r="H150" t="str">
        <f t="shared" si="2"/>
        <v>Up</v>
      </c>
    </row>
    <row r="151" spans="1:8" x14ac:dyDescent="0.25">
      <c r="A151" t="s">
        <v>163</v>
      </c>
      <c r="B151">
        <v>29305.366675786099</v>
      </c>
      <c r="C151">
        <v>-0.25878034072073502</v>
      </c>
      <c r="D151">
        <v>0.29990815989125902</v>
      </c>
      <c r="E151">
        <v>-0.862865287875342</v>
      </c>
      <c r="F151">
        <v>0.38821153782027101</v>
      </c>
      <c r="G151">
        <v>0.79056236963486803</v>
      </c>
      <c r="H151" t="str">
        <f t="shared" si="2"/>
        <v>Down</v>
      </c>
    </row>
    <row r="152" spans="1:8" x14ac:dyDescent="0.25">
      <c r="A152" t="s">
        <v>162</v>
      </c>
      <c r="B152">
        <v>32374.144310440599</v>
      </c>
      <c r="C152">
        <v>0.19436928733339501</v>
      </c>
      <c r="D152">
        <v>0.226466455006545</v>
      </c>
      <c r="E152">
        <v>0.85826965997139504</v>
      </c>
      <c r="F152">
        <v>0.39074357864164799</v>
      </c>
      <c r="G152">
        <v>0.79056236963486803</v>
      </c>
      <c r="H152" t="str">
        <f t="shared" si="2"/>
        <v>Up</v>
      </c>
    </row>
    <row r="153" spans="1:8" x14ac:dyDescent="0.25">
      <c r="A153" t="s">
        <v>161</v>
      </c>
      <c r="B153">
        <v>32407.4128436951</v>
      </c>
      <c r="C153">
        <v>0.194211810653871</v>
      </c>
      <c r="D153">
        <v>0.22646731210544399</v>
      </c>
      <c r="E153">
        <v>0.85757105009240697</v>
      </c>
      <c r="F153">
        <v>0.391129366430161</v>
      </c>
      <c r="G153">
        <v>0.79056236963486803</v>
      </c>
      <c r="H153" t="str">
        <f t="shared" si="2"/>
        <v>Up</v>
      </c>
    </row>
    <row r="154" spans="1:8" x14ac:dyDescent="0.25">
      <c r="A154" t="s">
        <v>160</v>
      </c>
      <c r="B154">
        <v>44.082541047631203</v>
      </c>
      <c r="C154">
        <v>0.32585365568187102</v>
      </c>
      <c r="D154">
        <v>0.38221163034333899</v>
      </c>
      <c r="E154">
        <v>0.85254772438284399</v>
      </c>
      <c r="F154">
        <v>0.39391016263997802</v>
      </c>
      <c r="G154">
        <v>0.79056236963486803</v>
      </c>
      <c r="H154" t="str">
        <f t="shared" si="2"/>
        <v>Up</v>
      </c>
    </row>
    <row r="155" spans="1:8" x14ac:dyDescent="0.25">
      <c r="A155" t="s">
        <v>159</v>
      </c>
      <c r="B155">
        <v>32360.012446893601</v>
      </c>
      <c r="C155">
        <v>0.193030188936477</v>
      </c>
      <c r="D155">
        <v>0.22645774795525001</v>
      </c>
      <c r="E155">
        <v>0.85238942221849701</v>
      </c>
      <c r="F155">
        <v>0.39399798911140299</v>
      </c>
      <c r="G155">
        <v>0.79056236963486803</v>
      </c>
      <c r="H155" t="str">
        <f t="shared" si="2"/>
        <v>Up</v>
      </c>
    </row>
    <row r="156" spans="1:8" x14ac:dyDescent="0.25">
      <c r="A156" t="s">
        <v>158</v>
      </c>
      <c r="B156">
        <v>130852.740036597</v>
      </c>
      <c r="C156">
        <v>0.291282576939768</v>
      </c>
      <c r="D156">
        <v>0.34254251439411099</v>
      </c>
      <c r="E156">
        <v>0.85035452447410298</v>
      </c>
      <c r="F156">
        <v>0.39512801105376699</v>
      </c>
      <c r="G156">
        <v>0.79056236963486803</v>
      </c>
      <c r="H156" t="str">
        <f t="shared" si="2"/>
        <v>Up</v>
      </c>
    </row>
    <row r="157" spans="1:8" x14ac:dyDescent="0.25">
      <c r="A157" t="s">
        <v>157</v>
      </c>
      <c r="B157">
        <v>12.0268581581556</v>
      </c>
      <c r="C157">
        <v>-0.44413330641424098</v>
      </c>
      <c r="D157">
        <v>0.52360247638420299</v>
      </c>
      <c r="E157">
        <v>-0.84822613804513303</v>
      </c>
      <c r="F157">
        <v>0.39631204322639302</v>
      </c>
      <c r="G157">
        <v>0.79056236963486803</v>
      </c>
      <c r="H157" t="str">
        <f t="shared" si="2"/>
        <v>Down</v>
      </c>
    </row>
    <row r="158" spans="1:8" x14ac:dyDescent="0.25">
      <c r="A158" t="s">
        <v>156</v>
      </c>
      <c r="B158">
        <v>14.834488040884199</v>
      </c>
      <c r="C158">
        <v>0.32748045214295302</v>
      </c>
      <c r="D158">
        <v>0.38626654563252899</v>
      </c>
      <c r="E158">
        <v>0.84780951352307499</v>
      </c>
      <c r="F158">
        <v>0.39654406400215397</v>
      </c>
      <c r="G158">
        <v>0.79056236963486803</v>
      </c>
      <c r="H158" t="str">
        <f t="shared" si="2"/>
        <v>Up</v>
      </c>
    </row>
    <row r="159" spans="1:8" x14ac:dyDescent="0.25">
      <c r="A159" t="s">
        <v>155</v>
      </c>
      <c r="B159">
        <v>26.184032085858401</v>
      </c>
      <c r="C159">
        <v>-0.43439707053881399</v>
      </c>
      <c r="D159">
        <v>0.51780266596864499</v>
      </c>
      <c r="E159">
        <v>-0.838923974495563</v>
      </c>
      <c r="F159">
        <v>0.40151197332372102</v>
      </c>
      <c r="G159">
        <v>0.79233170952111698</v>
      </c>
      <c r="H159" t="str">
        <f t="shared" si="2"/>
        <v>Down</v>
      </c>
    </row>
    <row r="160" spans="1:8" x14ac:dyDescent="0.25">
      <c r="A160" t="s">
        <v>154</v>
      </c>
      <c r="B160">
        <v>5506.3312236496904</v>
      </c>
      <c r="C160">
        <v>-0.15755882881637201</v>
      </c>
      <c r="D160">
        <v>0.18883115899858999</v>
      </c>
      <c r="E160">
        <v>-0.83438998972382705</v>
      </c>
      <c r="F160">
        <v>0.40406125629253498</v>
      </c>
      <c r="G160">
        <v>0.79233170952111698</v>
      </c>
      <c r="H160" t="str">
        <f t="shared" si="2"/>
        <v>Down</v>
      </c>
    </row>
    <row r="161" spans="1:8" x14ac:dyDescent="0.25">
      <c r="A161" t="s">
        <v>153</v>
      </c>
      <c r="B161">
        <v>12.3696193976345</v>
      </c>
      <c r="C161">
        <v>-0.36060877915049899</v>
      </c>
      <c r="D161">
        <v>0.43789109205759202</v>
      </c>
      <c r="E161">
        <v>-0.82351247990920995</v>
      </c>
      <c r="F161">
        <v>0.41021662319351798</v>
      </c>
      <c r="G161">
        <v>0.79233170952111698</v>
      </c>
      <c r="H161" t="str">
        <f t="shared" si="2"/>
        <v>Down</v>
      </c>
    </row>
    <row r="162" spans="1:8" x14ac:dyDescent="0.25">
      <c r="A162" t="s">
        <v>152</v>
      </c>
      <c r="B162">
        <v>12.3696193976345</v>
      </c>
      <c r="C162">
        <v>-0.36060877915049899</v>
      </c>
      <c r="D162">
        <v>0.43789109205759202</v>
      </c>
      <c r="E162">
        <v>-0.82351247990920995</v>
      </c>
      <c r="F162">
        <v>0.41021662319351798</v>
      </c>
      <c r="G162">
        <v>0.79233170952111698</v>
      </c>
      <c r="H162" t="str">
        <f t="shared" si="2"/>
        <v>Down</v>
      </c>
    </row>
    <row r="163" spans="1:8" x14ac:dyDescent="0.25">
      <c r="A163" t="s">
        <v>151</v>
      </c>
      <c r="B163">
        <v>303.67887000239801</v>
      </c>
      <c r="C163">
        <v>0.384420885718459</v>
      </c>
      <c r="D163">
        <v>0.47034102917723097</v>
      </c>
      <c r="E163">
        <v>0.81732373293252203</v>
      </c>
      <c r="F163">
        <v>0.41374344747886299</v>
      </c>
      <c r="G163">
        <v>0.79233170952111698</v>
      </c>
      <c r="H163" t="str">
        <f t="shared" si="2"/>
        <v>Up</v>
      </c>
    </row>
    <row r="164" spans="1:8" x14ac:dyDescent="0.25">
      <c r="A164" t="s">
        <v>150</v>
      </c>
      <c r="B164">
        <v>50.159247410160198</v>
      </c>
      <c r="C164">
        <v>-0.38378211305626803</v>
      </c>
      <c r="D164">
        <v>0.47082158322640499</v>
      </c>
      <c r="E164">
        <v>-0.81513279494605895</v>
      </c>
      <c r="F164">
        <v>0.414996301352138</v>
      </c>
      <c r="G164">
        <v>0.79233170952111698</v>
      </c>
      <c r="H164" t="str">
        <f t="shared" si="2"/>
        <v>Down</v>
      </c>
    </row>
    <row r="165" spans="1:8" x14ac:dyDescent="0.25">
      <c r="A165" t="s">
        <v>149</v>
      </c>
      <c r="B165">
        <v>10.6474561174951</v>
      </c>
      <c r="C165">
        <v>-0.311719636823375</v>
      </c>
      <c r="D165">
        <v>0.38254296442640501</v>
      </c>
      <c r="E165">
        <v>-0.81486176929374599</v>
      </c>
      <c r="F165">
        <v>0.415151438854515</v>
      </c>
      <c r="G165">
        <v>0.79233170952111698</v>
      </c>
      <c r="H165" t="str">
        <f t="shared" si="2"/>
        <v>Down</v>
      </c>
    </row>
    <row r="166" spans="1:8" x14ac:dyDescent="0.25">
      <c r="A166" t="s">
        <v>148</v>
      </c>
      <c r="B166">
        <v>329.07623834930098</v>
      </c>
      <c r="C166">
        <v>0.27430225092117599</v>
      </c>
      <c r="D166">
        <v>0.33906628844694697</v>
      </c>
      <c r="E166">
        <v>0.80899299124541402</v>
      </c>
      <c r="F166">
        <v>0.41851917774273401</v>
      </c>
      <c r="G166">
        <v>0.79391819777864103</v>
      </c>
      <c r="H166" t="str">
        <f t="shared" si="2"/>
        <v>Up</v>
      </c>
    </row>
    <row r="167" spans="1:8" x14ac:dyDescent="0.25">
      <c r="A167" t="s">
        <v>147</v>
      </c>
      <c r="B167">
        <v>46.280599186452299</v>
      </c>
      <c r="C167">
        <v>-0.386315193235787</v>
      </c>
      <c r="D167">
        <v>0.48287641261794401</v>
      </c>
      <c r="E167">
        <v>-0.80002912368685797</v>
      </c>
      <c r="F167">
        <v>0.42369392359122898</v>
      </c>
      <c r="G167">
        <v>0.79656035828080296</v>
      </c>
      <c r="H167" t="str">
        <f t="shared" si="2"/>
        <v>Down</v>
      </c>
    </row>
    <row r="168" spans="1:8" x14ac:dyDescent="0.25">
      <c r="A168" t="s">
        <v>146</v>
      </c>
      <c r="B168">
        <v>595.27620457165199</v>
      </c>
      <c r="C168">
        <v>0.237002484399609</v>
      </c>
      <c r="D168">
        <v>0.29755287797843</v>
      </c>
      <c r="E168">
        <v>0.79650543462997203</v>
      </c>
      <c r="F168">
        <v>0.42573831798061401</v>
      </c>
      <c r="G168">
        <v>0.79656035828080296</v>
      </c>
      <c r="H168" t="str">
        <f t="shared" si="2"/>
        <v>Up</v>
      </c>
    </row>
    <row r="169" spans="1:8" x14ac:dyDescent="0.25">
      <c r="A169" t="s">
        <v>145</v>
      </c>
      <c r="B169">
        <v>620.35105336361596</v>
      </c>
      <c r="C169">
        <v>-0.32153300650764099</v>
      </c>
      <c r="D169">
        <v>0.40701133814491303</v>
      </c>
      <c r="E169">
        <v>-0.78998537970252303</v>
      </c>
      <c r="F169">
        <v>0.42953630674082599</v>
      </c>
      <c r="G169">
        <v>0.79656035828080296</v>
      </c>
      <c r="H169" t="str">
        <f t="shared" si="2"/>
        <v>Down</v>
      </c>
    </row>
    <row r="170" spans="1:8" x14ac:dyDescent="0.25">
      <c r="A170" t="s">
        <v>144</v>
      </c>
      <c r="B170">
        <v>33076.666402407704</v>
      </c>
      <c r="C170">
        <v>0.11106233979600499</v>
      </c>
      <c r="D170">
        <v>0.14097025958888601</v>
      </c>
      <c r="E170">
        <v>0.78784234433488698</v>
      </c>
      <c r="F170">
        <v>0.43078892911659</v>
      </c>
      <c r="G170">
        <v>0.79656035828080296</v>
      </c>
      <c r="H170" t="str">
        <f t="shared" si="2"/>
        <v>Up</v>
      </c>
    </row>
    <row r="171" spans="1:8" x14ac:dyDescent="0.25">
      <c r="A171" t="s">
        <v>143</v>
      </c>
      <c r="B171">
        <v>235.88593175478201</v>
      </c>
      <c r="C171">
        <v>0.187356312126533</v>
      </c>
      <c r="D171">
        <v>0.23975828589270401</v>
      </c>
      <c r="E171">
        <v>0.78143831996854696</v>
      </c>
      <c r="F171">
        <v>0.43454474058444797</v>
      </c>
      <c r="G171">
        <v>0.79656035828080296</v>
      </c>
      <c r="H171" t="str">
        <f t="shared" si="2"/>
        <v>Up</v>
      </c>
    </row>
    <row r="172" spans="1:8" x14ac:dyDescent="0.25">
      <c r="A172" t="s">
        <v>142</v>
      </c>
      <c r="B172">
        <v>11.2717385934479</v>
      </c>
      <c r="C172">
        <v>-0.28575488061681298</v>
      </c>
      <c r="D172">
        <v>0.367676021121075</v>
      </c>
      <c r="E172">
        <v>-0.77719205007039205</v>
      </c>
      <c r="F172">
        <v>0.43704547186190601</v>
      </c>
      <c r="G172">
        <v>0.79656035828080296</v>
      </c>
      <c r="H172" t="str">
        <f t="shared" si="2"/>
        <v>Down</v>
      </c>
    </row>
    <row r="173" spans="1:8" x14ac:dyDescent="0.25">
      <c r="A173" t="s">
        <v>141</v>
      </c>
      <c r="B173">
        <v>231.20246965603101</v>
      </c>
      <c r="C173">
        <v>0.113882903915324</v>
      </c>
      <c r="D173">
        <v>0.14674910434500099</v>
      </c>
      <c r="E173">
        <v>0.77603815317053204</v>
      </c>
      <c r="F173">
        <v>0.43772645886357198</v>
      </c>
      <c r="G173">
        <v>0.79656035828080296</v>
      </c>
      <c r="H173" t="str">
        <f t="shared" si="2"/>
        <v>Up</v>
      </c>
    </row>
    <row r="174" spans="1:8" x14ac:dyDescent="0.25">
      <c r="A174" t="s">
        <v>140</v>
      </c>
      <c r="B174">
        <v>21.680327267801601</v>
      </c>
      <c r="C174">
        <v>-0.265299427112274</v>
      </c>
      <c r="D174">
        <v>0.34887317984303501</v>
      </c>
      <c r="E174">
        <v>-0.76044661051800599</v>
      </c>
      <c r="F174">
        <v>0.446987671065189</v>
      </c>
      <c r="G174">
        <v>0.80871179793875203</v>
      </c>
      <c r="H174" t="str">
        <f t="shared" si="2"/>
        <v>Down</v>
      </c>
    </row>
    <row r="175" spans="1:8" x14ac:dyDescent="0.25">
      <c r="A175" t="s">
        <v>139</v>
      </c>
      <c r="B175">
        <v>128.28130566984001</v>
      </c>
      <c r="C175">
        <v>-0.49630795098236802</v>
      </c>
      <c r="D175">
        <v>0.67337006324934401</v>
      </c>
      <c r="E175">
        <v>-0.73705081064554001</v>
      </c>
      <c r="F175">
        <v>0.46109145075220898</v>
      </c>
      <c r="G175">
        <v>0.81717115600078505</v>
      </c>
      <c r="H175" t="str">
        <f t="shared" si="2"/>
        <v>Down</v>
      </c>
    </row>
    <row r="176" spans="1:8" x14ac:dyDescent="0.25">
      <c r="A176" t="s">
        <v>138</v>
      </c>
      <c r="B176">
        <v>260.17995450395802</v>
      </c>
      <c r="C176">
        <v>-0.122379900405704</v>
      </c>
      <c r="D176">
        <v>0.16638098901888901</v>
      </c>
      <c r="E176">
        <v>-0.73554016674231104</v>
      </c>
      <c r="F176">
        <v>0.46201058697926201</v>
      </c>
      <c r="G176">
        <v>0.81717115600078505</v>
      </c>
      <c r="H176" t="str">
        <f t="shared" si="2"/>
        <v>Down</v>
      </c>
    </row>
    <row r="177" spans="1:8" x14ac:dyDescent="0.25">
      <c r="A177" t="s">
        <v>137</v>
      </c>
      <c r="B177">
        <v>49.192693005066502</v>
      </c>
      <c r="C177">
        <v>-0.15481923201454101</v>
      </c>
      <c r="D177">
        <v>0.21108478751111001</v>
      </c>
      <c r="E177">
        <v>-0.73344571079709897</v>
      </c>
      <c r="F177">
        <v>0.463286628153042</v>
      </c>
      <c r="G177">
        <v>0.81717115600078505</v>
      </c>
      <c r="H177" t="str">
        <f t="shared" si="2"/>
        <v>Down</v>
      </c>
    </row>
    <row r="178" spans="1:8" x14ac:dyDescent="0.25">
      <c r="A178" t="s">
        <v>136</v>
      </c>
      <c r="B178">
        <v>101.563465463718</v>
      </c>
      <c r="C178">
        <v>-0.27617059563971702</v>
      </c>
      <c r="D178">
        <v>0.37960261154635</v>
      </c>
      <c r="E178">
        <v>-0.72752554181518303</v>
      </c>
      <c r="F178">
        <v>0.46690407444929899</v>
      </c>
      <c r="G178">
        <v>0.81717115600078505</v>
      </c>
      <c r="H178" t="str">
        <f t="shared" si="2"/>
        <v>Down</v>
      </c>
    </row>
    <row r="179" spans="1:8" x14ac:dyDescent="0.25">
      <c r="A179" t="s">
        <v>135</v>
      </c>
      <c r="B179">
        <v>101.563465463718</v>
      </c>
      <c r="C179">
        <v>-0.27617059563971702</v>
      </c>
      <c r="D179">
        <v>0.37960261154635</v>
      </c>
      <c r="E179">
        <v>-0.72752554181518303</v>
      </c>
      <c r="F179">
        <v>0.46690407444929899</v>
      </c>
      <c r="G179">
        <v>0.81717115600078505</v>
      </c>
      <c r="H179" t="str">
        <f t="shared" si="2"/>
        <v>Down</v>
      </c>
    </row>
    <row r="180" spans="1:8" x14ac:dyDescent="0.25">
      <c r="A180" t="s">
        <v>134</v>
      </c>
      <c r="B180">
        <v>76.788742181041499</v>
      </c>
      <c r="C180">
        <v>0.26313178782734598</v>
      </c>
      <c r="D180">
        <v>0.36679335526818702</v>
      </c>
      <c r="E180">
        <v>0.71738428204336802</v>
      </c>
      <c r="F180">
        <v>0.47313701535671598</v>
      </c>
      <c r="G180">
        <v>0.81717115600078505</v>
      </c>
      <c r="H180" t="str">
        <f t="shared" si="2"/>
        <v>Up</v>
      </c>
    </row>
    <row r="181" spans="1:8" x14ac:dyDescent="0.25">
      <c r="A181" t="s">
        <v>133</v>
      </c>
      <c r="B181">
        <v>18.009300735595001</v>
      </c>
      <c r="C181">
        <v>-0.29718173165074901</v>
      </c>
      <c r="D181">
        <v>0.41657748383858001</v>
      </c>
      <c r="E181">
        <v>-0.71338884884595399</v>
      </c>
      <c r="F181">
        <v>0.47560517147697001</v>
      </c>
      <c r="G181">
        <v>0.81717115600078505</v>
      </c>
      <c r="H181" t="str">
        <f t="shared" si="2"/>
        <v>Down</v>
      </c>
    </row>
    <row r="182" spans="1:8" x14ac:dyDescent="0.25">
      <c r="A182" t="s">
        <v>132</v>
      </c>
      <c r="B182">
        <v>11028.487198451399</v>
      </c>
      <c r="C182">
        <v>-0.13270983871127401</v>
      </c>
      <c r="D182">
        <v>0.186248221935715</v>
      </c>
      <c r="E182">
        <v>-0.71254284917189803</v>
      </c>
      <c r="F182">
        <v>0.476128687405111</v>
      </c>
      <c r="G182">
        <v>0.81717115600078505</v>
      </c>
      <c r="H182" t="str">
        <f t="shared" si="2"/>
        <v>Down</v>
      </c>
    </row>
    <row r="183" spans="1:8" x14ac:dyDescent="0.25">
      <c r="A183" t="s">
        <v>131</v>
      </c>
      <c r="B183">
        <v>1728.39311628314</v>
      </c>
      <c r="C183">
        <v>-0.29345840896439002</v>
      </c>
      <c r="D183">
        <v>0.41286851369928201</v>
      </c>
      <c r="E183">
        <v>-0.71077933828137496</v>
      </c>
      <c r="F183">
        <v>0.47722098621293502</v>
      </c>
      <c r="G183">
        <v>0.81717115600078505</v>
      </c>
      <c r="H183" t="str">
        <f t="shared" si="2"/>
        <v>Down</v>
      </c>
    </row>
    <row r="184" spans="1:8" x14ac:dyDescent="0.25">
      <c r="A184" t="s">
        <v>130</v>
      </c>
      <c r="B184">
        <v>79.928976120973303</v>
      </c>
      <c r="C184">
        <v>-0.17749240261325</v>
      </c>
      <c r="D184">
        <v>0.25134581816881402</v>
      </c>
      <c r="E184">
        <v>-0.70616811493572895</v>
      </c>
      <c r="F184">
        <v>0.48008359646762</v>
      </c>
      <c r="G184">
        <v>0.81717115600078505</v>
      </c>
      <c r="H184" t="str">
        <f t="shared" si="2"/>
        <v>Down</v>
      </c>
    </row>
    <row r="185" spans="1:8" x14ac:dyDescent="0.25">
      <c r="A185" t="s">
        <v>129</v>
      </c>
      <c r="B185">
        <v>93.582195726060405</v>
      </c>
      <c r="C185">
        <v>0.16216005509833101</v>
      </c>
      <c r="D185">
        <v>0.229789794062155</v>
      </c>
      <c r="E185">
        <v>0.70568867412131198</v>
      </c>
      <c r="F185">
        <v>0.48038176582793701</v>
      </c>
      <c r="G185">
        <v>0.81717115600078505</v>
      </c>
      <c r="H185" t="str">
        <f t="shared" si="2"/>
        <v>Up</v>
      </c>
    </row>
    <row r="186" spans="1:8" x14ac:dyDescent="0.25">
      <c r="A186" t="s">
        <v>128</v>
      </c>
      <c r="B186">
        <v>3633.79118577909</v>
      </c>
      <c r="C186">
        <v>-0.14968803238248601</v>
      </c>
      <c r="D186">
        <v>0.21581968661020501</v>
      </c>
      <c r="E186">
        <v>-0.69357913883379796</v>
      </c>
      <c r="F186">
        <v>0.48794618003117002</v>
      </c>
      <c r="G186">
        <v>0.82555218567435895</v>
      </c>
      <c r="H186" t="str">
        <f t="shared" si="2"/>
        <v>Down</v>
      </c>
    </row>
    <row r="187" spans="1:8" x14ac:dyDescent="0.25">
      <c r="A187" t="s">
        <v>127</v>
      </c>
      <c r="B187">
        <v>844.64769405586503</v>
      </c>
      <c r="C187">
        <v>0.14576743137936199</v>
      </c>
      <c r="D187">
        <v>0.211616512895172</v>
      </c>
      <c r="E187">
        <v>0.68882824589199199</v>
      </c>
      <c r="F187">
        <v>0.49093135831659901</v>
      </c>
      <c r="G187">
        <v>0.82613717824244903</v>
      </c>
      <c r="H187" t="str">
        <f t="shared" si="2"/>
        <v>Up</v>
      </c>
    </row>
    <row r="188" spans="1:8" x14ac:dyDescent="0.25">
      <c r="A188" t="s">
        <v>126</v>
      </c>
      <c r="B188">
        <v>225.32588424868999</v>
      </c>
      <c r="C188">
        <v>-0.21456141762116199</v>
      </c>
      <c r="D188">
        <v>0.31735797507282498</v>
      </c>
      <c r="E188">
        <v>-0.67608642124694096</v>
      </c>
      <c r="F188">
        <v>0.49898577734817301</v>
      </c>
      <c r="G188">
        <v>0.83520079310148698</v>
      </c>
      <c r="H188" t="str">
        <f t="shared" si="2"/>
        <v>Down</v>
      </c>
    </row>
    <row r="189" spans="1:8" x14ac:dyDescent="0.25">
      <c r="A189" t="s">
        <v>125</v>
      </c>
      <c r="B189">
        <v>1476.8165141094</v>
      </c>
      <c r="C189">
        <v>-0.17567197352703001</v>
      </c>
      <c r="D189">
        <v>0.26511377641268802</v>
      </c>
      <c r="E189">
        <v>-0.66262861139879403</v>
      </c>
      <c r="F189">
        <v>0.50756844117910405</v>
      </c>
      <c r="G189">
        <v>0.84504745792052904</v>
      </c>
      <c r="H189" t="str">
        <f t="shared" si="2"/>
        <v>Down</v>
      </c>
    </row>
    <row r="190" spans="1:8" x14ac:dyDescent="0.25">
      <c r="A190" t="s">
        <v>124</v>
      </c>
      <c r="B190">
        <v>27.288125168564601</v>
      </c>
      <c r="C190">
        <v>-0.30894619329018103</v>
      </c>
      <c r="D190">
        <v>0.471716030146765</v>
      </c>
      <c r="E190">
        <v>-0.65494105255244095</v>
      </c>
      <c r="F190">
        <v>0.51250570756125702</v>
      </c>
      <c r="G190">
        <v>0.845632449942185</v>
      </c>
      <c r="H190" t="str">
        <f t="shared" si="2"/>
        <v>Down</v>
      </c>
    </row>
    <row r="191" spans="1:8" x14ac:dyDescent="0.25">
      <c r="A191" t="s">
        <v>123</v>
      </c>
      <c r="B191">
        <v>7.9015903386014896</v>
      </c>
      <c r="C191">
        <v>0.30781700231283099</v>
      </c>
      <c r="D191">
        <v>0.47300020704349899</v>
      </c>
      <c r="E191">
        <v>0.65077561854961996</v>
      </c>
      <c r="F191">
        <v>0.51519134122615695</v>
      </c>
      <c r="G191">
        <v>0.845632449942185</v>
      </c>
      <c r="H191" t="str">
        <f t="shared" si="2"/>
        <v>Up</v>
      </c>
    </row>
    <row r="192" spans="1:8" x14ac:dyDescent="0.25">
      <c r="A192" t="s">
        <v>122</v>
      </c>
      <c r="B192">
        <v>41415.629257790599</v>
      </c>
      <c r="C192">
        <v>0.232050279005692</v>
      </c>
      <c r="D192">
        <v>0.35728348619772099</v>
      </c>
      <c r="E192">
        <v>0.64948503910778499</v>
      </c>
      <c r="F192">
        <v>0.51602491354299496</v>
      </c>
      <c r="G192">
        <v>0.845632449942185</v>
      </c>
      <c r="H192" t="str">
        <f t="shared" si="2"/>
        <v>Up</v>
      </c>
    </row>
    <row r="193" spans="1:8" x14ac:dyDescent="0.25">
      <c r="A193" t="s">
        <v>121</v>
      </c>
      <c r="B193">
        <v>89.429564203750701</v>
      </c>
      <c r="C193">
        <v>-0.27451390945660198</v>
      </c>
      <c r="D193">
        <v>0.42952707652674699</v>
      </c>
      <c r="E193">
        <v>-0.63910734493476795</v>
      </c>
      <c r="F193">
        <v>0.52275310206632297</v>
      </c>
      <c r="G193">
        <v>0.84962733062901596</v>
      </c>
      <c r="H193" t="str">
        <f t="shared" si="2"/>
        <v>Down</v>
      </c>
    </row>
    <row r="194" spans="1:8" x14ac:dyDescent="0.25">
      <c r="A194" t="s">
        <v>120</v>
      </c>
      <c r="B194">
        <v>40.917968508094397</v>
      </c>
      <c r="C194">
        <v>0.19742687495417799</v>
      </c>
      <c r="D194">
        <v>0.31081402203185998</v>
      </c>
      <c r="E194">
        <v>0.63519294806442395</v>
      </c>
      <c r="F194">
        <v>0.52530258195967205</v>
      </c>
      <c r="G194">
        <v>0.84962733062901596</v>
      </c>
      <c r="H194" t="str">
        <f t="shared" si="2"/>
        <v>Up</v>
      </c>
    </row>
    <row r="195" spans="1:8" x14ac:dyDescent="0.25">
      <c r="A195" t="s">
        <v>119</v>
      </c>
      <c r="B195">
        <v>58.114224179434601</v>
      </c>
      <c r="C195">
        <v>0.28645088214456499</v>
      </c>
      <c r="D195">
        <v>0.45238942266623999</v>
      </c>
      <c r="E195">
        <v>0.63319535734569998</v>
      </c>
      <c r="F195">
        <v>0.52660607713108298</v>
      </c>
      <c r="G195">
        <v>0.84962733062901596</v>
      </c>
      <c r="H195" t="str">
        <f t="shared" ref="H195:H258" si="3">IF(C195&gt;0,"Up","Down")</f>
        <v>Up</v>
      </c>
    </row>
    <row r="196" spans="1:8" x14ac:dyDescent="0.25">
      <c r="A196" t="s">
        <v>118</v>
      </c>
      <c r="B196">
        <v>23.117126750146902</v>
      </c>
      <c r="C196">
        <v>0.37398972200838598</v>
      </c>
      <c r="D196">
        <v>0.59491340933477999</v>
      </c>
      <c r="E196">
        <v>0.62864564176923399</v>
      </c>
      <c r="F196">
        <v>0.529581072582753</v>
      </c>
      <c r="G196">
        <v>0.85000136524912995</v>
      </c>
      <c r="H196" t="str">
        <f t="shared" si="3"/>
        <v>Up</v>
      </c>
    </row>
    <row r="197" spans="1:8" x14ac:dyDescent="0.25">
      <c r="A197" t="s">
        <v>117</v>
      </c>
      <c r="B197">
        <v>140.92124600096599</v>
      </c>
      <c r="C197">
        <v>0.30905872388652</v>
      </c>
      <c r="D197">
        <v>0.50191853108435602</v>
      </c>
      <c r="E197">
        <v>0.61575475848405603</v>
      </c>
      <c r="F197">
        <v>0.53805639078729595</v>
      </c>
      <c r="G197">
        <v>0.85000136524912995</v>
      </c>
      <c r="H197" t="str">
        <f t="shared" si="3"/>
        <v>Up</v>
      </c>
    </row>
    <row r="198" spans="1:8" x14ac:dyDescent="0.25">
      <c r="A198" t="s">
        <v>116</v>
      </c>
      <c r="B198">
        <v>300661.675751262</v>
      </c>
      <c r="C198">
        <v>-0.18516967504253701</v>
      </c>
      <c r="D198">
        <v>0.300897901491196</v>
      </c>
      <c r="E198">
        <v>-0.61539038366459098</v>
      </c>
      <c r="F198">
        <v>0.53829694053286203</v>
      </c>
      <c r="G198">
        <v>0.85000136524912995</v>
      </c>
      <c r="H198" t="str">
        <f t="shared" si="3"/>
        <v>Down</v>
      </c>
    </row>
    <row r="199" spans="1:8" x14ac:dyDescent="0.25">
      <c r="A199" t="s">
        <v>115</v>
      </c>
      <c r="B199">
        <v>300611.402840678</v>
      </c>
      <c r="C199">
        <v>-0.18516892386064901</v>
      </c>
      <c r="D199">
        <v>0.30101858682238097</v>
      </c>
      <c r="E199">
        <v>-0.61514116392390605</v>
      </c>
      <c r="F199">
        <v>0.53846149928454901</v>
      </c>
      <c r="G199">
        <v>0.85000136524912995</v>
      </c>
      <c r="H199" t="str">
        <f t="shared" si="3"/>
        <v>Down</v>
      </c>
    </row>
    <row r="200" spans="1:8" x14ac:dyDescent="0.25">
      <c r="A200" t="s">
        <v>114</v>
      </c>
      <c r="B200">
        <v>73.174038689062399</v>
      </c>
      <c r="C200">
        <v>-0.16122894182049599</v>
      </c>
      <c r="D200">
        <v>0.26463200841386503</v>
      </c>
      <c r="E200">
        <v>-0.60925714461700897</v>
      </c>
      <c r="F200">
        <v>0.54235400824688396</v>
      </c>
      <c r="G200">
        <v>0.85000136524912995</v>
      </c>
      <c r="H200" t="str">
        <f t="shared" si="3"/>
        <v>Down</v>
      </c>
    </row>
    <row r="201" spans="1:8" x14ac:dyDescent="0.25">
      <c r="A201" t="s">
        <v>113</v>
      </c>
      <c r="B201">
        <v>12.020265595294999</v>
      </c>
      <c r="C201">
        <v>-0.238094325160051</v>
      </c>
      <c r="D201">
        <v>0.391548509434896</v>
      </c>
      <c r="E201">
        <v>-0.60808385020717104</v>
      </c>
      <c r="F201">
        <v>0.54313186277899606</v>
      </c>
      <c r="G201">
        <v>0.85000136524912995</v>
      </c>
      <c r="H201" t="str">
        <f t="shared" si="3"/>
        <v>Down</v>
      </c>
    </row>
    <row r="202" spans="1:8" x14ac:dyDescent="0.25">
      <c r="A202" t="s">
        <v>112</v>
      </c>
      <c r="B202">
        <v>2368.3090087456499</v>
      </c>
      <c r="C202">
        <v>-0.17912454928775601</v>
      </c>
      <c r="D202">
        <v>0.29877694024057599</v>
      </c>
      <c r="E202">
        <v>-0.59952601811747896</v>
      </c>
      <c r="F202">
        <v>0.54882216525884597</v>
      </c>
      <c r="G202">
        <v>0.85402124017563597</v>
      </c>
      <c r="H202" t="str">
        <f t="shared" si="3"/>
        <v>Down</v>
      </c>
    </row>
    <row r="203" spans="1:8" x14ac:dyDescent="0.25">
      <c r="A203" t="s">
        <v>111</v>
      </c>
      <c r="B203">
        <v>25.268348623719699</v>
      </c>
      <c r="C203">
        <v>0.202855899497798</v>
      </c>
      <c r="D203">
        <v>0.34034707529835101</v>
      </c>
      <c r="E203">
        <v>0.59602656881941296</v>
      </c>
      <c r="F203">
        <v>0.55115747768523504</v>
      </c>
      <c r="G203">
        <v>0.85402124017563597</v>
      </c>
      <c r="H203" t="str">
        <f t="shared" si="3"/>
        <v>Up</v>
      </c>
    </row>
    <row r="204" spans="1:8" x14ac:dyDescent="0.25">
      <c r="A204" t="s">
        <v>110</v>
      </c>
      <c r="B204">
        <v>153.10192783317299</v>
      </c>
      <c r="C204">
        <v>0.18100414397084999</v>
      </c>
      <c r="D204">
        <v>0.30667836167282098</v>
      </c>
      <c r="E204">
        <v>0.59020839613051601</v>
      </c>
      <c r="F204">
        <v>0.55505094382944098</v>
      </c>
      <c r="G204">
        <v>0.85581746511632995</v>
      </c>
      <c r="H204" t="str">
        <f t="shared" si="3"/>
        <v>Up</v>
      </c>
    </row>
    <row r="205" spans="1:8" x14ac:dyDescent="0.25">
      <c r="A205" t="s">
        <v>109</v>
      </c>
      <c r="B205">
        <v>78.925889669057099</v>
      </c>
      <c r="C205">
        <v>0.13605988807781899</v>
      </c>
      <c r="D205">
        <v>0.23236838464401599</v>
      </c>
      <c r="E205">
        <v>0.585535283925395</v>
      </c>
      <c r="F205">
        <v>0.55818784892828399</v>
      </c>
      <c r="G205">
        <v>0.85643527801251396</v>
      </c>
      <c r="H205" t="str">
        <f t="shared" si="3"/>
        <v>Up</v>
      </c>
    </row>
    <row r="206" spans="1:8" x14ac:dyDescent="0.25">
      <c r="A206" t="s">
        <v>108</v>
      </c>
      <c r="B206">
        <v>73.111711497207907</v>
      </c>
      <c r="C206">
        <v>0.18780911598876601</v>
      </c>
      <c r="D206">
        <v>0.32671511096796402</v>
      </c>
      <c r="E206">
        <v>0.57484061705117195</v>
      </c>
      <c r="F206">
        <v>0.56539909420212198</v>
      </c>
      <c r="G206">
        <v>0.85858326983135802</v>
      </c>
      <c r="H206" t="str">
        <f t="shared" si="3"/>
        <v>Up</v>
      </c>
    </row>
    <row r="207" spans="1:8" x14ac:dyDescent="0.25">
      <c r="A207" t="s">
        <v>107</v>
      </c>
      <c r="B207">
        <v>10320.570159278899</v>
      </c>
      <c r="C207">
        <v>0.137494107364177</v>
      </c>
      <c r="D207">
        <v>0.240632752535542</v>
      </c>
      <c r="E207">
        <v>0.57138567346051194</v>
      </c>
      <c r="F207">
        <v>0.56773823832951698</v>
      </c>
      <c r="G207">
        <v>0.85858326983135802</v>
      </c>
      <c r="H207" t="str">
        <f t="shared" si="3"/>
        <v>Up</v>
      </c>
    </row>
    <row r="208" spans="1:8" x14ac:dyDescent="0.25">
      <c r="A208" t="s">
        <v>106</v>
      </c>
      <c r="B208">
        <v>1070.6572558307601</v>
      </c>
      <c r="C208">
        <v>-0.114823931047924</v>
      </c>
      <c r="D208">
        <v>0.20161606576573801</v>
      </c>
      <c r="E208">
        <v>-0.56951776442925195</v>
      </c>
      <c r="F208">
        <v>0.56900481864988905</v>
      </c>
      <c r="G208">
        <v>0.85858326983135802</v>
      </c>
      <c r="H208" t="str">
        <f t="shared" si="3"/>
        <v>Down</v>
      </c>
    </row>
    <row r="209" spans="1:8" x14ac:dyDescent="0.25">
      <c r="A209" t="s">
        <v>105</v>
      </c>
      <c r="B209">
        <v>169.94003313345499</v>
      </c>
      <c r="C209">
        <v>0.19871857460737999</v>
      </c>
      <c r="D209">
        <v>0.35372649377305299</v>
      </c>
      <c r="E209">
        <v>0.56178595074327597</v>
      </c>
      <c r="F209">
        <v>0.57426186535436596</v>
      </c>
      <c r="G209">
        <v>0.85858326983135802</v>
      </c>
      <c r="H209" t="str">
        <f t="shared" si="3"/>
        <v>Up</v>
      </c>
    </row>
    <row r="210" spans="1:8" x14ac:dyDescent="0.25">
      <c r="A210" t="s">
        <v>104</v>
      </c>
      <c r="B210">
        <v>76.492812940874003</v>
      </c>
      <c r="C210">
        <v>-0.21224146059861301</v>
      </c>
      <c r="D210">
        <v>0.37792316121264902</v>
      </c>
      <c r="E210">
        <v>-0.56159950588259699</v>
      </c>
      <c r="F210">
        <v>0.57438891714810303</v>
      </c>
      <c r="G210">
        <v>0.85858326983135802</v>
      </c>
      <c r="H210" t="str">
        <f t="shared" si="3"/>
        <v>Down</v>
      </c>
    </row>
    <row r="211" spans="1:8" x14ac:dyDescent="0.25">
      <c r="A211" t="s">
        <v>103</v>
      </c>
      <c r="B211">
        <v>1733.21707711355</v>
      </c>
      <c r="C211">
        <v>0.25202681633368201</v>
      </c>
      <c r="D211">
        <v>0.45289918746216901</v>
      </c>
      <c r="E211">
        <v>0.55647442810820602</v>
      </c>
      <c r="F211">
        <v>0.57788657105046104</v>
      </c>
      <c r="G211">
        <v>0.85858326983135802</v>
      </c>
      <c r="H211" t="str">
        <f t="shared" si="3"/>
        <v>Up</v>
      </c>
    </row>
    <row r="212" spans="1:8" x14ac:dyDescent="0.25">
      <c r="A212" t="s">
        <v>102</v>
      </c>
      <c r="B212">
        <v>1891.0313804151299</v>
      </c>
      <c r="C212">
        <v>0.234739349037588</v>
      </c>
      <c r="D212">
        <v>0.42672334253852201</v>
      </c>
      <c r="E212">
        <v>0.55009727764399696</v>
      </c>
      <c r="F212">
        <v>0.58225265382117897</v>
      </c>
      <c r="G212">
        <v>0.85858326983135802</v>
      </c>
      <c r="H212" t="str">
        <f t="shared" si="3"/>
        <v>Up</v>
      </c>
    </row>
    <row r="213" spans="1:8" x14ac:dyDescent="0.25">
      <c r="A213" t="s">
        <v>101</v>
      </c>
      <c r="B213">
        <v>744.89290911666501</v>
      </c>
      <c r="C213">
        <v>0.14669350072866499</v>
      </c>
      <c r="D213">
        <v>0.26680066672715402</v>
      </c>
      <c r="E213">
        <v>0.54982434087648702</v>
      </c>
      <c r="F213">
        <v>0.58243986183028995</v>
      </c>
      <c r="G213">
        <v>0.85858326983135802</v>
      </c>
      <c r="H213" t="str">
        <f t="shared" si="3"/>
        <v>Up</v>
      </c>
    </row>
    <row r="214" spans="1:8" x14ac:dyDescent="0.25">
      <c r="A214" t="s">
        <v>100</v>
      </c>
      <c r="B214">
        <v>496.28132701893998</v>
      </c>
      <c r="C214">
        <v>0.122300540288135</v>
      </c>
      <c r="D214">
        <v>0.223522773767861</v>
      </c>
      <c r="E214">
        <v>0.54715024436458504</v>
      </c>
      <c r="F214">
        <v>0.58427551589162696</v>
      </c>
      <c r="G214">
        <v>0.85858326983135802</v>
      </c>
      <c r="H214" t="str">
        <f t="shared" si="3"/>
        <v>Up</v>
      </c>
    </row>
    <row r="215" spans="1:8" x14ac:dyDescent="0.25">
      <c r="A215" t="s">
        <v>99</v>
      </c>
      <c r="B215">
        <v>386.61590164432999</v>
      </c>
      <c r="C215">
        <v>0.23135616824883601</v>
      </c>
      <c r="D215">
        <v>0.43496192549937301</v>
      </c>
      <c r="E215">
        <v>0.53189981624993898</v>
      </c>
      <c r="F215">
        <v>0.59479538456942105</v>
      </c>
      <c r="G215">
        <v>0.86995773537490095</v>
      </c>
      <c r="H215" t="str">
        <f t="shared" si="3"/>
        <v>Up</v>
      </c>
    </row>
    <row r="216" spans="1:8" x14ac:dyDescent="0.25">
      <c r="A216" t="s">
        <v>98</v>
      </c>
      <c r="B216">
        <v>102.150211911971</v>
      </c>
      <c r="C216">
        <v>-0.154418034422873</v>
      </c>
      <c r="D216">
        <v>0.29625661886139898</v>
      </c>
      <c r="E216">
        <v>-0.52123066487542802</v>
      </c>
      <c r="F216">
        <v>0.602206094720528</v>
      </c>
      <c r="G216">
        <v>0.87335923062057197</v>
      </c>
      <c r="H216" t="str">
        <f t="shared" si="3"/>
        <v>Down</v>
      </c>
    </row>
    <row r="217" spans="1:8" x14ac:dyDescent="0.25">
      <c r="A217" t="s">
        <v>97</v>
      </c>
      <c r="B217">
        <v>347.335044773427</v>
      </c>
      <c r="C217">
        <v>-0.12856486915432699</v>
      </c>
      <c r="D217">
        <v>0.247111138798461</v>
      </c>
      <c r="E217">
        <v>-0.52027144457936503</v>
      </c>
      <c r="F217">
        <v>0.60287439564094603</v>
      </c>
      <c r="G217">
        <v>0.87335923062057197</v>
      </c>
      <c r="H217" t="str">
        <f t="shared" si="3"/>
        <v>Down</v>
      </c>
    </row>
    <row r="218" spans="1:8" x14ac:dyDescent="0.25">
      <c r="A218" t="s">
        <v>96</v>
      </c>
      <c r="B218">
        <v>43.138627665148803</v>
      </c>
      <c r="C218">
        <v>-0.16913261065896601</v>
      </c>
      <c r="D218">
        <v>0.32744692705394701</v>
      </c>
      <c r="E218">
        <v>-0.51651915680094695</v>
      </c>
      <c r="F218">
        <v>0.605491862762505</v>
      </c>
      <c r="G218">
        <v>0.87335923062057197</v>
      </c>
      <c r="H218" t="str">
        <f t="shared" si="3"/>
        <v>Down</v>
      </c>
    </row>
    <row r="219" spans="1:8" x14ac:dyDescent="0.25">
      <c r="A219" t="s">
        <v>95</v>
      </c>
      <c r="B219">
        <v>18.403531391542501</v>
      </c>
      <c r="C219">
        <v>-0.23496810187605799</v>
      </c>
      <c r="D219">
        <v>0.45969315283899698</v>
      </c>
      <c r="E219">
        <v>-0.51114118281930099</v>
      </c>
      <c r="F219">
        <v>0.60925220043028105</v>
      </c>
      <c r="G219">
        <v>0.87475201254439505</v>
      </c>
      <c r="H219" t="str">
        <f t="shared" si="3"/>
        <v>Down</v>
      </c>
    </row>
    <row r="220" spans="1:8" x14ac:dyDescent="0.25">
      <c r="A220" t="s">
        <v>94</v>
      </c>
      <c r="B220">
        <v>38.566856606564301</v>
      </c>
      <c r="C220">
        <v>0.14612902744044301</v>
      </c>
      <c r="D220">
        <v>0.29082687758879699</v>
      </c>
      <c r="E220">
        <v>0.50246053133732904</v>
      </c>
      <c r="F220">
        <v>0.61534360896255302</v>
      </c>
      <c r="G220">
        <v>0.87946369682775805</v>
      </c>
      <c r="H220" t="str">
        <f t="shared" si="3"/>
        <v>Up</v>
      </c>
    </row>
    <row r="221" spans="1:8" x14ac:dyDescent="0.25">
      <c r="A221" t="s">
        <v>93</v>
      </c>
      <c r="B221">
        <v>671.18177330470803</v>
      </c>
      <c r="C221">
        <v>0.28306522416304603</v>
      </c>
      <c r="D221">
        <v>0.56932211229525498</v>
      </c>
      <c r="E221">
        <v>0.49719696117519802</v>
      </c>
      <c r="F221">
        <v>0.61905016416395497</v>
      </c>
      <c r="G221">
        <v>0.88073955174235297</v>
      </c>
      <c r="H221" t="str">
        <f t="shared" si="3"/>
        <v>Up</v>
      </c>
    </row>
    <row r="222" spans="1:8" x14ac:dyDescent="0.25">
      <c r="A222" t="s">
        <v>92</v>
      </c>
      <c r="B222">
        <v>3227.48509741517</v>
      </c>
      <c r="C222">
        <v>-0.24828879639455401</v>
      </c>
      <c r="D222">
        <v>0.50531171388370899</v>
      </c>
      <c r="E222">
        <v>-0.49135768986288297</v>
      </c>
      <c r="F222">
        <v>0.623173483694481</v>
      </c>
      <c r="G222">
        <v>0.88259411944060095</v>
      </c>
      <c r="H222" t="str">
        <f t="shared" si="3"/>
        <v>Down</v>
      </c>
    </row>
    <row r="223" spans="1:8" x14ac:dyDescent="0.25">
      <c r="A223" t="s">
        <v>91</v>
      </c>
      <c r="B223">
        <v>1849.5071541505499</v>
      </c>
      <c r="C223">
        <v>-8.7043240228939195E-2</v>
      </c>
      <c r="D223">
        <v>0.17978572343325899</v>
      </c>
      <c r="E223">
        <v>-0.48414990115303502</v>
      </c>
      <c r="F223">
        <v>0.62827948881540197</v>
      </c>
      <c r="G223">
        <v>0.88379633507880595</v>
      </c>
      <c r="H223" t="str">
        <f t="shared" si="3"/>
        <v>Down</v>
      </c>
    </row>
    <row r="224" spans="1:8" x14ac:dyDescent="0.25">
      <c r="A224" t="s">
        <v>90</v>
      </c>
      <c r="B224">
        <v>578.629232828417</v>
      </c>
      <c r="C224">
        <v>-0.161358169646662</v>
      </c>
      <c r="D224">
        <v>0.33463472157082103</v>
      </c>
      <c r="E224">
        <v>-0.482191952135824</v>
      </c>
      <c r="F224">
        <v>0.629669593362855</v>
      </c>
      <c r="G224">
        <v>0.88379633507880595</v>
      </c>
      <c r="H224" t="str">
        <f t="shared" si="3"/>
        <v>Down</v>
      </c>
    </row>
    <row r="225" spans="1:8" x14ac:dyDescent="0.25">
      <c r="A225" t="s">
        <v>89</v>
      </c>
      <c r="B225">
        <v>437.63186539865001</v>
      </c>
      <c r="C225">
        <v>-0.13698374780987499</v>
      </c>
      <c r="D225">
        <v>0.287535419647025</v>
      </c>
      <c r="E225">
        <v>-0.47640651707547599</v>
      </c>
      <c r="F225">
        <v>0.63378479263058296</v>
      </c>
      <c r="G225">
        <v>0.88560107184541303</v>
      </c>
      <c r="H225" t="str">
        <f t="shared" si="3"/>
        <v>Down</v>
      </c>
    </row>
    <row r="226" spans="1:8" x14ac:dyDescent="0.25">
      <c r="A226" t="s">
        <v>88</v>
      </c>
      <c r="B226">
        <v>2255.13772113922</v>
      </c>
      <c r="C226">
        <v>-0.13016400845557499</v>
      </c>
      <c r="D226">
        <v>0.28221957026876499</v>
      </c>
      <c r="E226">
        <v>-0.46121538747868002</v>
      </c>
      <c r="F226">
        <v>0.64464408300282205</v>
      </c>
      <c r="G226">
        <v>0.89677154657725899</v>
      </c>
      <c r="H226" t="str">
        <f t="shared" si="3"/>
        <v>Down</v>
      </c>
    </row>
    <row r="227" spans="1:8" x14ac:dyDescent="0.25">
      <c r="A227" t="s">
        <v>87</v>
      </c>
      <c r="B227">
        <v>74.425937019501603</v>
      </c>
      <c r="C227">
        <v>-0.12506160216947201</v>
      </c>
      <c r="D227">
        <v>0.276011799804737</v>
      </c>
      <c r="E227">
        <v>-0.45310237554316901</v>
      </c>
      <c r="F227">
        <v>0.65047502486133901</v>
      </c>
      <c r="G227">
        <v>0.90087912735220799</v>
      </c>
      <c r="H227" t="str">
        <f t="shared" si="3"/>
        <v>Down</v>
      </c>
    </row>
    <row r="228" spans="1:8" x14ac:dyDescent="0.25">
      <c r="A228" t="s">
        <v>86</v>
      </c>
      <c r="B228">
        <v>203.024447957061</v>
      </c>
      <c r="C228">
        <v>0.14622916822009799</v>
      </c>
      <c r="D228">
        <v>0.326735711801522</v>
      </c>
      <c r="E228">
        <v>0.44754571642577701</v>
      </c>
      <c r="F228">
        <v>0.65448108719834197</v>
      </c>
      <c r="G228">
        <v>0.90243427441886004</v>
      </c>
      <c r="H228" t="str">
        <f t="shared" si="3"/>
        <v>Up</v>
      </c>
    </row>
    <row r="229" spans="1:8" x14ac:dyDescent="0.25">
      <c r="A229" t="s">
        <v>85</v>
      </c>
      <c r="B229">
        <v>20558.8553018153</v>
      </c>
      <c r="C229">
        <v>0.15633991743772499</v>
      </c>
      <c r="D229">
        <v>0.35845217658592998</v>
      </c>
      <c r="E229">
        <v>0.43615279150145297</v>
      </c>
      <c r="F229">
        <v>0.662725876948419</v>
      </c>
      <c r="G229">
        <v>0.90772621567024803</v>
      </c>
      <c r="H229" t="str">
        <f t="shared" si="3"/>
        <v>Up</v>
      </c>
    </row>
    <row r="230" spans="1:8" x14ac:dyDescent="0.25">
      <c r="A230" t="s">
        <v>84</v>
      </c>
      <c r="B230">
        <v>44.406229109575698</v>
      </c>
      <c r="C230">
        <v>0.105488585637374</v>
      </c>
      <c r="D230">
        <v>0.24599037533155399</v>
      </c>
      <c r="E230">
        <v>0.42883216668616803</v>
      </c>
      <c r="F230">
        <v>0.66804536805131298</v>
      </c>
      <c r="G230">
        <v>0.90772621567024803</v>
      </c>
      <c r="H230" t="str">
        <f t="shared" si="3"/>
        <v>Up</v>
      </c>
    </row>
    <row r="231" spans="1:8" x14ac:dyDescent="0.25">
      <c r="A231" t="s">
        <v>83</v>
      </c>
      <c r="B231">
        <v>1225.2479698920599</v>
      </c>
      <c r="C231">
        <v>0.12728179561820199</v>
      </c>
      <c r="D231">
        <v>0.30023948320566901</v>
      </c>
      <c r="E231">
        <v>0.42393423496207</v>
      </c>
      <c r="F231">
        <v>0.67161377595662597</v>
      </c>
      <c r="G231">
        <v>0.90772621567024803</v>
      </c>
      <c r="H231" t="str">
        <f t="shared" si="3"/>
        <v>Up</v>
      </c>
    </row>
    <row r="232" spans="1:8" x14ac:dyDescent="0.25">
      <c r="A232" t="s">
        <v>82</v>
      </c>
      <c r="B232">
        <v>1622.85663595964</v>
      </c>
      <c r="C232">
        <v>-0.19889223058547201</v>
      </c>
      <c r="D232">
        <v>0.47053799113689498</v>
      </c>
      <c r="E232">
        <v>-0.422691120232219</v>
      </c>
      <c r="F232">
        <v>0.67252063512941496</v>
      </c>
      <c r="G232">
        <v>0.90772621567024803</v>
      </c>
      <c r="H232" t="str">
        <f t="shared" si="3"/>
        <v>Down</v>
      </c>
    </row>
    <row r="233" spans="1:8" x14ac:dyDescent="0.25">
      <c r="A233" t="s">
        <v>81</v>
      </c>
      <c r="B233">
        <v>739.33104519006395</v>
      </c>
      <c r="C233">
        <v>-8.0226973890938497E-2</v>
      </c>
      <c r="D233">
        <v>0.193331273500948</v>
      </c>
      <c r="E233">
        <v>-0.41497152756584299</v>
      </c>
      <c r="F233">
        <v>0.67816274654660103</v>
      </c>
      <c r="G233">
        <v>0.90772621567024803</v>
      </c>
      <c r="H233" t="str">
        <f t="shared" si="3"/>
        <v>Down</v>
      </c>
    </row>
    <row r="234" spans="1:8" x14ac:dyDescent="0.25">
      <c r="A234" t="s">
        <v>80</v>
      </c>
      <c r="B234">
        <v>285.40650693531097</v>
      </c>
      <c r="C234">
        <v>0.124817901512611</v>
      </c>
      <c r="D234">
        <v>0.30306886700867303</v>
      </c>
      <c r="E234">
        <v>0.41184666292047301</v>
      </c>
      <c r="F234">
        <v>0.68045181681496503</v>
      </c>
      <c r="G234">
        <v>0.90772621567024803</v>
      </c>
      <c r="H234" t="str">
        <f t="shared" si="3"/>
        <v>Up</v>
      </c>
    </row>
    <row r="235" spans="1:8" x14ac:dyDescent="0.25">
      <c r="A235" t="s">
        <v>79</v>
      </c>
      <c r="B235">
        <v>18.6953989320346</v>
      </c>
      <c r="C235">
        <v>-0.165913449461632</v>
      </c>
      <c r="D235">
        <v>0.40333489432083303</v>
      </c>
      <c r="E235">
        <v>-0.41135406779274503</v>
      </c>
      <c r="F235">
        <v>0.68081292904743596</v>
      </c>
      <c r="G235">
        <v>0.90772621567024803</v>
      </c>
      <c r="H235" t="str">
        <f t="shared" si="3"/>
        <v>Down</v>
      </c>
    </row>
    <row r="236" spans="1:8" x14ac:dyDescent="0.25">
      <c r="A236" t="s">
        <v>78</v>
      </c>
      <c r="B236">
        <v>1665.5439564145199</v>
      </c>
      <c r="C236">
        <v>-0.13426493163747399</v>
      </c>
      <c r="D236">
        <v>0.32816089353943101</v>
      </c>
      <c r="E236">
        <v>-0.40914360693420299</v>
      </c>
      <c r="F236">
        <v>0.68243427631590103</v>
      </c>
      <c r="G236">
        <v>0.90772621567024803</v>
      </c>
      <c r="H236" t="str">
        <f t="shared" si="3"/>
        <v>Down</v>
      </c>
    </row>
    <row r="237" spans="1:8" x14ac:dyDescent="0.25">
      <c r="A237" t="s">
        <v>77</v>
      </c>
      <c r="B237">
        <v>160.556625819874</v>
      </c>
      <c r="C237">
        <v>0.17302494183151501</v>
      </c>
      <c r="D237">
        <v>0.42570906477103698</v>
      </c>
      <c r="E237">
        <v>0.40643941167796099</v>
      </c>
      <c r="F237">
        <v>0.68441976644785496</v>
      </c>
      <c r="G237">
        <v>0.90772621567024803</v>
      </c>
      <c r="H237" t="str">
        <f t="shared" si="3"/>
        <v>Up</v>
      </c>
    </row>
    <row r="238" spans="1:8" x14ac:dyDescent="0.25">
      <c r="A238" t="s">
        <v>76</v>
      </c>
      <c r="B238">
        <v>55.204283800851002</v>
      </c>
      <c r="C238">
        <v>0.19591790664790401</v>
      </c>
      <c r="D238">
        <v>0.488967204040263</v>
      </c>
      <c r="E238">
        <v>0.40067698820915498</v>
      </c>
      <c r="F238">
        <v>0.68865795523900197</v>
      </c>
      <c r="G238">
        <v>0.90949341767851299</v>
      </c>
      <c r="H238" t="str">
        <f t="shared" si="3"/>
        <v>Up</v>
      </c>
    </row>
    <row r="239" spans="1:8" x14ac:dyDescent="0.25">
      <c r="A239" t="s">
        <v>75</v>
      </c>
      <c r="B239">
        <v>65873.884832419499</v>
      </c>
      <c r="C239">
        <v>-0.14040689641410001</v>
      </c>
      <c r="D239">
        <v>0.35532985658238297</v>
      </c>
      <c r="E239">
        <v>-0.39514522580386402</v>
      </c>
      <c r="F239">
        <v>0.692735713588993</v>
      </c>
      <c r="G239">
        <v>0.91103478299728902</v>
      </c>
      <c r="H239" t="str">
        <f t="shared" si="3"/>
        <v>Down</v>
      </c>
    </row>
    <row r="240" spans="1:8" x14ac:dyDescent="0.25">
      <c r="A240" t="s">
        <v>74</v>
      </c>
      <c r="B240">
        <v>822.68242339768506</v>
      </c>
      <c r="C240">
        <v>9.4641996166008505E-2</v>
      </c>
      <c r="D240">
        <v>0.244519539018794</v>
      </c>
      <c r="E240">
        <v>0.38705289788205499</v>
      </c>
      <c r="F240">
        <v>0.69871704711484806</v>
      </c>
      <c r="G240">
        <v>0.91234625843267902</v>
      </c>
      <c r="H240" t="str">
        <f t="shared" si="3"/>
        <v>Up</v>
      </c>
    </row>
    <row r="241" spans="1:8" x14ac:dyDescent="0.25">
      <c r="A241" t="s">
        <v>73</v>
      </c>
      <c r="B241">
        <v>17835.048310983701</v>
      </c>
      <c r="C241">
        <v>8.4680752019454505E-2</v>
      </c>
      <c r="D241">
        <v>0.21991539294453499</v>
      </c>
      <c r="E241">
        <v>0.38506059482981198</v>
      </c>
      <c r="F241">
        <v>0.70019252198399995</v>
      </c>
      <c r="G241">
        <v>0.91234625843267902</v>
      </c>
      <c r="H241" t="str">
        <f t="shared" si="3"/>
        <v>Up</v>
      </c>
    </row>
    <row r="242" spans="1:8" x14ac:dyDescent="0.25">
      <c r="A242" t="s">
        <v>72</v>
      </c>
      <c r="B242">
        <v>249.52912328751401</v>
      </c>
      <c r="C242">
        <v>0.115333252112403</v>
      </c>
      <c r="D242">
        <v>0.30453723954824402</v>
      </c>
      <c r="E242">
        <v>0.37871641669665801</v>
      </c>
      <c r="F242">
        <v>0.70489846114578603</v>
      </c>
      <c r="G242">
        <v>0.91234625843267902</v>
      </c>
      <c r="H242" t="str">
        <f t="shared" si="3"/>
        <v>Up</v>
      </c>
    </row>
    <row r="243" spans="1:8" x14ac:dyDescent="0.25">
      <c r="A243" t="s">
        <v>71</v>
      </c>
      <c r="B243">
        <v>589.09924570443604</v>
      </c>
      <c r="C243">
        <v>-0.123842385329271</v>
      </c>
      <c r="D243">
        <v>0.32962851542603999</v>
      </c>
      <c r="E243">
        <v>-0.375702888353596</v>
      </c>
      <c r="F243">
        <v>0.70713779035553503</v>
      </c>
      <c r="G243">
        <v>0.91234625843267902</v>
      </c>
      <c r="H243" t="str">
        <f t="shared" si="3"/>
        <v>Down</v>
      </c>
    </row>
    <row r="244" spans="1:8" x14ac:dyDescent="0.25">
      <c r="A244" t="s">
        <v>70</v>
      </c>
      <c r="B244">
        <v>115.651858908604</v>
      </c>
      <c r="C244">
        <v>0.16473931328969399</v>
      </c>
      <c r="D244">
        <v>0.44032569518020098</v>
      </c>
      <c r="E244">
        <v>0.37413059263387999</v>
      </c>
      <c r="F244">
        <v>0.70830715910268705</v>
      </c>
      <c r="G244">
        <v>0.91234625843267902</v>
      </c>
      <c r="H244" t="str">
        <f t="shared" si="3"/>
        <v>Up</v>
      </c>
    </row>
    <row r="245" spans="1:8" x14ac:dyDescent="0.25">
      <c r="A245" t="s">
        <v>69</v>
      </c>
      <c r="B245">
        <v>288.753914743324</v>
      </c>
      <c r="C245">
        <v>0.111069169957285</v>
      </c>
      <c r="D245">
        <v>0.30178084070572297</v>
      </c>
      <c r="E245">
        <v>0.36804579673629001</v>
      </c>
      <c r="F245">
        <v>0.71283908629125403</v>
      </c>
      <c r="G245">
        <v>0.91442063118509198</v>
      </c>
      <c r="H245" t="str">
        <f t="shared" si="3"/>
        <v>Up</v>
      </c>
    </row>
    <row r="246" spans="1:8" x14ac:dyDescent="0.25">
      <c r="A246" t="s">
        <v>68</v>
      </c>
      <c r="B246">
        <v>771.59335756692496</v>
      </c>
      <c r="C246">
        <v>0.155041061996402</v>
      </c>
      <c r="D246">
        <v>0.44990473517865198</v>
      </c>
      <c r="E246">
        <v>0.344608646839064</v>
      </c>
      <c r="F246">
        <v>0.73038860433118102</v>
      </c>
      <c r="G246">
        <v>0.93034772451339398</v>
      </c>
      <c r="H246" t="str">
        <f t="shared" si="3"/>
        <v>Up</v>
      </c>
    </row>
    <row r="247" spans="1:8" x14ac:dyDescent="0.25">
      <c r="A247" t="s">
        <v>67</v>
      </c>
      <c r="B247">
        <v>78427.975837436999</v>
      </c>
      <c r="C247">
        <v>0.111933558515351</v>
      </c>
      <c r="D247">
        <v>0.32583347291410802</v>
      </c>
      <c r="E247">
        <v>0.34352995569874301</v>
      </c>
      <c r="F247">
        <v>0.73119980904247495</v>
      </c>
      <c r="G247">
        <v>0.93034772451339398</v>
      </c>
      <c r="H247" t="str">
        <f t="shared" si="3"/>
        <v>Up</v>
      </c>
    </row>
    <row r="248" spans="1:8" x14ac:dyDescent="0.25">
      <c r="A248" t="s">
        <v>66</v>
      </c>
      <c r="B248">
        <v>46553.508314437902</v>
      </c>
      <c r="C248">
        <v>-8.8343886626303103E-2</v>
      </c>
      <c r="D248">
        <v>0.26221857900266299</v>
      </c>
      <c r="E248">
        <v>-0.33690933328338202</v>
      </c>
      <c r="F248">
        <v>0.73618524929578999</v>
      </c>
      <c r="G248">
        <v>0.93150910917463603</v>
      </c>
      <c r="H248" t="str">
        <f t="shared" si="3"/>
        <v>Down</v>
      </c>
    </row>
    <row r="249" spans="1:8" x14ac:dyDescent="0.25">
      <c r="A249" t="s">
        <v>65</v>
      </c>
      <c r="B249">
        <v>896.66790867109796</v>
      </c>
      <c r="C249">
        <v>9.0260786122895703E-2</v>
      </c>
      <c r="D249">
        <v>0.26990469697444602</v>
      </c>
      <c r="E249">
        <v>0.33441724851287502</v>
      </c>
      <c r="F249">
        <v>0.73806472548022195</v>
      </c>
      <c r="G249">
        <v>0.93150910917463603</v>
      </c>
      <c r="H249" t="str">
        <f t="shared" si="3"/>
        <v>Up</v>
      </c>
    </row>
    <row r="250" spans="1:8" x14ac:dyDescent="0.25">
      <c r="A250" t="s">
        <v>64</v>
      </c>
      <c r="B250">
        <v>322.73202474986698</v>
      </c>
      <c r="C250">
        <v>9.9365952884770598E-2</v>
      </c>
      <c r="D250">
        <v>0.31105904198279999</v>
      </c>
      <c r="E250">
        <v>0.31944402661107901</v>
      </c>
      <c r="F250">
        <v>0.74938982979757196</v>
      </c>
      <c r="G250">
        <v>0.94052180958821596</v>
      </c>
      <c r="H250" t="str">
        <f t="shared" si="3"/>
        <v>Up</v>
      </c>
    </row>
    <row r="251" spans="1:8" x14ac:dyDescent="0.25">
      <c r="A251" t="s">
        <v>63</v>
      </c>
      <c r="B251">
        <v>49.731030496315498</v>
      </c>
      <c r="C251">
        <v>0.15546661657682001</v>
      </c>
      <c r="D251">
        <v>0.49037368116569502</v>
      </c>
      <c r="E251">
        <v>0.31703703226333801</v>
      </c>
      <c r="F251">
        <v>0.75121550286598704</v>
      </c>
      <c r="G251">
        <v>0.94052180958821596</v>
      </c>
      <c r="H251" t="str">
        <f t="shared" si="3"/>
        <v>Up</v>
      </c>
    </row>
    <row r="252" spans="1:8" x14ac:dyDescent="0.25">
      <c r="A252" t="s">
        <v>62</v>
      </c>
      <c r="B252">
        <v>176.151889896591</v>
      </c>
      <c r="C252">
        <v>0.146711442066637</v>
      </c>
      <c r="D252">
        <v>0.50337137170843105</v>
      </c>
      <c r="E252">
        <v>0.29145765991558398</v>
      </c>
      <c r="F252">
        <v>0.770701321349615</v>
      </c>
      <c r="G252">
        <v>0.94812282788253699</v>
      </c>
      <c r="H252" t="str">
        <f t="shared" si="3"/>
        <v>Up</v>
      </c>
    </row>
    <row r="253" spans="1:8" x14ac:dyDescent="0.25">
      <c r="A253" t="s">
        <v>61</v>
      </c>
      <c r="B253">
        <v>47.620687784508803</v>
      </c>
      <c r="C253">
        <v>-0.14143376570744801</v>
      </c>
      <c r="D253">
        <v>0.48659042498858501</v>
      </c>
      <c r="E253">
        <v>-0.29066286232567201</v>
      </c>
      <c r="F253">
        <v>0.77130917738122695</v>
      </c>
      <c r="G253">
        <v>0.94812282788253699</v>
      </c>
      <c r="H253" t="str">
        <f t="shared" si="3"/>
        <v>Down</v>
      </c>
    </row>
    <row r="254" spans="1:8" x14ac:dyDescent="0.25">
      <c r="A254" t="s">
        <v>60</v>
      </c>
      <c r="B254">
        <v>250.42965722264199</v>
      </c>
      <c r="C254">
        <v>8.3102585958637606E-2</v>
      </c>
      <c r="D254">
        <v>0.29079296554780198</v>
      </c>
      <c r="E254">
        <v>0.28577921684620999</v>
      </c>
      <c r="F254">
        <v>0.77504722712968699</v>
      </c>
      <c r="G254">
        <v>0.94812282788253699</v>
      </c>
      <c r="H254" t="str">
        <f t="shared" si="3"/>
        <v>Up</v>
      </c>
    </row>
    <row r="255" spans="1:8" x14ac:dyDescent="0.25">
      <c r="A255" t="s">
        <v>59</v>
      </c>
      <c r="B255">
        <v>104.99536433054401</v>
      </c>
      <c r="C255">
        <v>9.6352306844324095E-2</v>
      </c>
      <c r="D255">
        <v>0.34947292061555502</v>
      </c>
      <c r="E255">
        <v>0.275707504531713</v>
      </c>
      <c r="F255">
        <v>0.78277273118088997</v>
      </c>
      <c r="G255">
        <v>0.94812282788253699</v>
      </c>
      <c r="H255" t="str">
        <f t="shared" si="3"/>
        <v>Up</v>
      </c>
    </row>
    <row r="256" spans="1:8" x14ac:dyDescent="0.25">
      <c r="A256" t="s">
        <v>58</v>
      </c>
      <c r="B256">
        <v>36.755090553240002</v>
      </c>
      <c r="C256">
        <v>-0.132296480186332</v>
      </c>
      <c r="D256">
        <v>0.48805920803223901</v>
      </c>
      <c r="E256">
        <v>-0.27106645671070401</v>
      </c>
      <c r="F256">
        <v>0.78633991971692796</v>
      </c>
      <c r="G256">
        <v>0.94812282788253699</v>
      </c>
      <c r="H256" t="str">
        <f t="shared" si="3"/>
        <v>Down</v>
      </c>
    </row>
    <row r="257" spans="1:8" x14ac:dyDescent="0.25">
      <c r="A257" t="s">
        <v>57</v>
      </c>
      <c r="B257">
        <v>8.9510937301674094</v>
      </c>
      <c r="C257">
        <v>0.173805170180278</v>
      </c>
      <c r="D257">
        <v>0.64127138328501399</v>
      </c>
      <c r="E257">
        <v>0.27103216315366102</v>
      </c>
      <c r="F257">
        <v>0.78636629513066303</v>
      </c>
      <c r="G257">
        <v>0.94812282788253699</v>
      </c>
      <c r="H257" t="str">
        <f t="shared" si="3"/>
        <v>Up</v>
      </c>
    </row>
    <row r="258" spans="1:8" x14ac:dyDescent="0.25">
      <c r="A258" t="s">
        <v>56</v>
      </c>
      <c r="B258">
        <v>100.960274089571</v>
      </c>
      <c r="C258">
        <v>0.11640104902055801</v>
      </c>
      <c r="D258">
        <v>0.43119810850909801</v>
      </c>
      <c r="E258">
        <v>0.26994795831323098</v>
      </c>
      <c r="F258">
        <v>0.78720029087265098</v>
      </c>
      <c r="G258">
        <v>0.94812282788253699</v>
      </c>
      <c r="H258" t="str">
        <f t="shared" si="3"/>
        <v>Up</v>
      </c>
    </row>
    <row r="259" spans="1:8" x14ac:dyDescent="0.25">
      <c r="A259" t="s">
        <v>55</v>
      </c>
      <c r="B259">
        <v>4918.6949528758196</v>
      </c>
      <c r="C259">
        <v>5.8782293957242902E-2</v>
      </c>
      <c r="D259">
        <v>0.223868855998197</v>
      </c>
      <c r="E259">
        <v>0.26257468326776201</v>
      </c>
      <c r="F259">
        <v>0.79287841534677606</v>
      </c>
      <c r="G259">
        <v>0.94812282788253699</v>
      </c>
      <c r="H259" t="str">
        <f t="shared" ref="H259:H314" si="4">IF(C259&gt;0,"Up","Down")</f>
        <v>Up</v>
      </c>
    </row>
    <row r="260" spans="1:8" x14ac:dyDescent="0.25">
      <c r="A260" t="s">
        <v>54</v>
      </c>
      <c r="B260">
        <v>75771.438322385395</v>
      </c>
      <c r="C260">
        <v>8.5336087765791602E-2</v>
      </c>
      <c r="D260">
        <v>0.33507633093843597</v>
      </c>
      <c r="E260">
        <v>0.25467656138765099</v>
      </c>
      <c r="F260">
        <v>0.798972920741432</v>
      </c>
      <c r="G260">
        <v>0.94812282788253699</v>
      </c>
      <c r="H260" t="str">
        <f t="shared" si="4"/>
        <v>Up</v>
      </c>
    </row>
    <row r="261" spans="1:8" x14ac:dyDescent="0.25">
      <c r="A261" t="s">
        <v>53</v>
      </c>
      <c r="B261">
        <v>34.654410621614701</v>
      </c>
      <c r="C261">
        <v>6.8847971362884397E-2</v>
      </c>
      <c r="D261">
        <v>0.27120067040054302</v>
      </c>
      <c r="E261">
        <v>0.25386357364530598</v>
      </c>
      <c r="F261">
        <v>0.79960095707471901</v>
      </c>
      <c r="G261">
        <v>0.94812282788253699</v>
      </c>
      <c r="H261" t="str">
        <f t="shared" si="4"/>
        <v>Up</v>
      </c>
    </row>
    <row r="262" spans="1:8" x14ac:dyDescent="0.25">
      <c r="A262" t="s">
        <v>52</v>
      </c>
      <c r="B262">
        <v>55.445412017594002</v>
      </c>
      <c r="C262">
        <v>0.116197090532748</v>
      </c>
      <c r="D262">
        <v>0.48261785174600302</v>
      </c>
      <c r="E262">
        <v>0.240764178350165</v>
      </c>
      <c r="F262">
        <v>0.80973789453327105</v>
      </c>
      <c r="G262">
        <v>0.94812282788253699</v>
      </c>
      <c r="H262" t="str">
        <f t="shared" si="4"/>
        <v>Up</v>
      </c>
    </row>
    <row r="263" spans="1:8" x14ac:dyDescent="0.25">
      <c r="A263" t="s">
        <v>51</v>
      </c>
      <c r="B263">
        <v>22.249616723310702</v>
      </c>
      <c r="C263">
        <v>-9.8856242207501402E-2</v>
      </c>
      <c r="D263">
        <v>0.41893502071386401</v>
      </c>
      <c r="E263">
        <v>-0.235970346998087</v>
      </c>
      <c r="F263">
        <v>0.81345568014249603</v>
      </c>
      <c r="G263">
        <v>0.94812282788253699</v>
      </c>
      <c r="H263" t="str">
        <f t="shared" si="4"/>
        <v>Down</v>
      </c>
    </row>
    <row r="264" spans="1:8" x14ac:dyDescent="0.25">
      <c r="A264" t="s">
        <v>50</v>
      </c>
      <c r="B264">
        <v>5844.4810819425902</v>
      </c>
      <c r="C264">
        <v>4.9512823280530902E-2</v>
      </c>
      <c r="D264">
        <v>0.210287336440211</v>
      </c>
      <c r="E264">
        <v>0.23545318571576701</v>
      </c>
      <c r="F264">
        <v>0.81385700988999399</v>
      </c>
      <c r="G264">
        <v>0.94812282788253699</v>
      </c>
      <c r="H264" t="str">
        <f t="shared" si="4"/>
        <v>Up</v>
      </c>
    </row>
    <row r="265" spans="1:8" x14ac:dyDescent="0.25">
      <c r="A265" t="s">
        <v>49</v>
      </c>
      <c r="B265">
        <v>37.922989543212204</v>
      </c>
      <c r="C265">
        <v>8.3676609416794195E-2</v>
      </c>
      <c r="D265">
        <v>0.36102270116256802</v>
      </c>
      <c r="E265">
        <v>0.23177658675573101</v>
      </c>
      <c r="F265">
        <v>0.81671154297417903</v>
      </c>
      <c r="G265">
        <v>0.94812282788253699</v>
      </c>
      <c r="H265" t="str">
        <f t="shared" si="4"/>
        <v>Up</v>
      </c>
    </row>
    <row r="266" spans="1:8" x14ac:dyDescent="0.25">
      <c r="A266" t="s">
        <v>48</v>
      </c>
      <c r="B266">
        <v>4.7040587658671997</v>
      </c>
      <c r="C266">
        <v>0.12732473176225001</v>
      </c>
      <c r="D266">
        <v>0.56666721578152901</v>
      </c>
      <c r="E266">
        <v>0.22469048537888001</v>
      </c>
      <c r="F266">
        <v>0.82222006693526695</v>
      </c>
      <c r="G266">
        <v>0.94812282788253699</v>
      </c>
      <c r="H266" t="str">
        <f t="shared" si="4"/>
        <v>Up</v>
      </c>
    </row>
    <row r="267" spans="1:8" x14ac:dyDescent="0.25">
      <c r="A267" t="s">
        <v>47</v>
      </c>
      <c r="B267">
        <v>4.7040587658671997</v>
      </c>
      <c r="C267">
        <v>0.12732473176225001</v>
      </c>
      <c r="D267">
        <v>0.56666721578152901</v>
      </c>
      <c r="E267">
        <v>0.22469048537888001</v>
      </c>
      <c r="F267">
        <v>0.82222006693526695</v>
      </c>
      <c r="G267">
        <v>0.94812282788253699</v>
      </c>
      <c r="H267" t="str">
        <f t="shared" si="4"/>
        <v>Up</v>
      </c>
    </row>
    <row r="268" spans="1:8" x14ac:dyDescent="0.25">
      <c r="A268" t="s">
        <v>46</v>
      </c>
      <c r="B268">
        <v>108.751993766388</v>
      </c>
      <c r="C268">
        <v>5.8649267469326798E-2</v>
      </c>
      <c r="D268">
        <v>0.27822526522258501</v>
      </c>
      <c r="E268">
        <v>0.21079777719829401</v>
      </c>
      <c r="F268">
        <v>0.83304507311220899</v>
      </c>
      <c r="G268">
        <v>0.94812282788253699</v>
      </c>
      <c r="H268" t="str">
        <f t="shared" si="4"/>
        <v>Up</v>
      </c>
    </row>
    <row r="269" spans="1:8" x14ac:dyDescent="0.25">
      <c r="A269" t="s">
        <v>45</v>
      </c>
      <c r="B269">
        <v>13076.643990066401</v>
      </c>
      <c r="C269">
        <v>6.9934761373790899E-2</v>
      </c>
      <c r="D269">
        <v>0.33291311150733799</v>
      </c>
      <c r="E269">
        <v>0.21006911099759901</v>
      </c>
      <c r="F269">
        <v>0.83361373341565304</v>
      </c>
      <c r="G269">
        <v>0.94812282788253699</v>
      </c>
      <c r="H269" t="str">
        <f t="shared" si="4"/>
        <v>Up</v>
      </c>
    </row>
    <row r="270" spans="1:8" x14ac:dyDescent="0.25">
      <c r="A270" t="s">
        <v>44</v>
      </c>
      <c r="B270">
        <v>651.95950472549396</v>
      </c>
      <c r="C270">
        <v>-7.60238240441726E-2</v>
      </c>
      <c r="D270">
        <v>0.36196325700752002</v>
      </c>
      <c r="E270">
        <v>-0.21003188188958399</v>
      </c>
      <c r="F270">
        <v>0.83364278982151496</v>
      </c>
      <c r="G270">
        <v>0.94812282788253699</v>
      </c>
      <c r="H270" t="str">
        <f t="shared" si="4"/>
        <v>Down</v>
      </c>
    </row>
    <row r="271" spans="1:8" x14ac:dyDescent="0.25">
      <c r="A271" t="s">
        <v>43</v>
      </c>
      <c r="B271">
        <v>568.72057430005998</v>
      </c>
      <c r="C271">
        <v>-6.6034807495043493E-2</v>
      </c>
      <c r="D271">
        <v>0.32002287321832401</v>
      </c>
      <c r="E271">
        <v>-0.20634402419727599</v>
      </c>
      <c r="F271">
        <v>0.83652219204584399</v>
      </c>
      <c r="G271">
        <v>0.94812282788253699</v>
      </c>
      <c r="H271" t="str">
        <f t="shared" si="4"/>
        <v>Down</v>
      </c>
    </row>
    <row r="272" spans="1:8" x14ac:dyDescent="0.25">
      <c r="A272" t="s">
        <v>42</v>
      </c>
      <c r="B272">
        <v>4402.4768742810902</v>
      </c>
      <c r="C272">
        <v>-6.0067719180489899E-2</v>
      </c>
      <c r="D272">
        <v>0.291272107100355</v>
      </c>
      <c r="E272">
        <v>-0.20622544251995401</v>
      </c>
      <c r="F272">
        <v>0.83661481471642996</v>
      </c>
      <c r="G272">
        <v>0.94812282788253699</v>
      </c>
      <c r="H272" t="str">
        <f t="shared" si="4"/>
        <v>Down</v>
      </c>
    </row>
    <row r="273" spans="1:8" x14ac:dyDescent="0.25">
      <c r="A273" t="s">
        <v>41</v>
      </c>
      <c r="B273">
        <v>599.45820952199199</v>
      </c>
      <c r="C273">
        <v>-8.7186000803183603E-2</v>
      </c>
      <c r="D273">
        <v>0.427170111358251</v>
      </c>
      <c r="E273">
        <v>-0.204101360289377</v>
      </c>
      <c r="F273">
        <v>0.83827429135424403</v>
      </c>
      <c r="G273">
        <v>0.94812282788253699</v>
      </c>
      <c r="H273" t="str">
        <f t="shared" si="4"/>
        <v>Down</v>
      </c>
    </row>
    <row r="274" spans="1:8" x14ac:dyDescent="0.25">
      <c r="A274" t="s">
        <v>40</v>
      </c>
      <c r="B274">
        <v>123.594955601865</v>
      </c>
      <c r="C274">
        <v>-6.2842848254991798E-2</v>
      </c>
      <c r="D274">
        <v>0.31094388608443702</v>
      </c>
      <c r="E274">
        <v>-0.20210350184511</v>
      </c>
      <c r="F274">
        <v>0.83983581028038401</v>
      </c>
      <c r="G274">
        <v>0.94812282788253699</v>
      </c>
      <c r="H274" t="str">
        <f t="shared" si="4"/>
        <v>Down</v>
      </c>
    </row>
    <row r="275" spans="1:8" x14ac:dyDescent="0.25">
      <c r="A275" t="s">
        <v>39</v>
      </c>
      <c r="B275">
        <v>3329.46937537238</v>
      </c>
      <c r="C275">
        <v>-6.2623644621469202E-2</v>
      </c>
      <c r="D275">
        <v>0.31425677519256101</v>
      </c>
      <c r="E275">
        <v>-0.199275400134481</v>
      </c>
      <c r="F275">
        <v>0.84204732110411495</v>
      </c>
      <c r="G275">
        <v>0.94812282788253699</v>
      </c>
      <c r="H275" t="str">
        <f t="shared" si="4"/>
        <v>Down</v>
      </c>
    </row>
    <row r="276" spans="1:8" x14ac:dyDescent="0.25">
      <c r="A276" t="s">
        <v>38</v>
      </c>
      <c r="B276">
        <v>19.0355318317498</v>
      </c>
      <c r="C276">
        <v>9.0108246791388694E-2</v>
      </c>
      <c r="D276">
        <v>0.454784806012137</v>
      </c>
      <c r="E276">
        <v>0.198133810980888</v>
      </c>
      <c r="F276">
        <v>0.84294037184514403</v>
      </c>
      <c r="G276">
        <v>0.94812282788253699</v>
      </c>
      <c r="H276" t="str">
        <f t="shared" si="4"/>
        <v>Up</v>
      </c>
    </row>
    <row r="277" spans="1:8" x14ac:dyDescent="0.25">
      <c r="A277" t="s">
        <v>37</v>
      </c>
      <c r="B277">
        <v>3317.1281122906398</v>
      </c>
      <c r="C277">
        <v>-6.2138631830724898E-2</v>
      </c>
      <c r="D277">
        <v>0.31389456603031901</v>
      </c>
      <c r="E277">
        <v>-0.19796020242262799</v>
      </c>
      <c r="F277">
        <v>0.84307620134714101</v>
      </c>
      <c r="G277">
        <v>0.94812282788253699</v>
      </c>
      <c r="H277" t="str">
        <f t="shared" si="4"/>
        <v>Down</v>
      </c>
    </row>
    <row r="278" spans="1:8" x14ac:dyDescent="0.25">
      <c r="A278" t="s">
        <v>36</v>
      </c>
      <c r="B278">
        <v>3317.1281122906398</v>
      </c>
      <c r="C278">
        <v>-6.2138631830724898E-2</v>
      </c>
      <c r="D278">
        <v>0.31389456603031901</v>
      </c>
      <c r="E278">
        <v>-0.19796020242262799</v>
      </c>
      <c r="F278">
        <v>0.84307620134714101</v>
      </c>
      <c r="G278">
        <v>0.94812282788253699</v>
      </c>
      <c r="H278" t="str">
        <f t="shared" si="4"/>
        <v>Down</v>
      </c>
    </row>
    <row r="279" spans="1:8" x14ac:dyDescent="0.25">
      <c r="A279" t="s">
        <v>35</v>
      </c>
      <c r="B279">
        <v>401237.12861770502</v>
      </c>
      <c r="C279">
        <v>-7.5903386099069603E-2</v>
      </c>
      <c r="D279">
        <v>0.39757253582498397</v>
      </c>
      <c r="E279">
        <v>-0.190917076154584</v>
      </c>
      <c r="F279">
        <v>0.84859056140951294</v>
      </c>
      <c r="G279">
        <v>0.94812282788253699</v>
      </c>
      <c r="H279" t="str">
        <f t="shared" si="4"/>
        <v>Down</v>
      </c>
    </row>
    <row r="280" spans="1:8" x14ac:dyDescent="0.25">
      <c r="A280" t="s">
        <v>34</v>
      </c>
      <c r="B280">
        <v>52.709914338247899</v>
      </c>
      <c r="C280">
        <v>-9.2382017647451201E-2</v>
      </c>
      <c r="D280">
        <v>0.48415104499042599</v>
      </c>
      <c r="E280">
        <v>-0.19081238923955601</v>
      </c>
      <c r="F280">
        <v>0.84867258181863503</v>
      </c>
      <c r="G280">
        <v>0.94812282788253699</v>
      </c>
      <c r="H280" t="str">
        <f t="shared" si="4"/>
        <v>Down</v>
      </c>
    </row>
    <row r="281" spans="1:8" x14ac:dyDescent="0.25">
      <c r="A281" t="s">
        <v>33</v>
      </c>
      <c r="B281">
        <v>43.438866162983302</v>
      </c>
      <c r="C281">
        <v>-6.1133522400439198E-2</v>
      </c>
      <c r="D281">
        <v>0.33141126580227698</v>
      </c>
      <c r="E281">
        <v>-0.184464225295564</v>
      </c>
      <c r="F281">
        <v>0.85364928962109998</v>
      </c>
      <c r="G281">
        <v>0.94812282788253699</v>
      </c>
      <c r="H281" t="str">
        <f t="shared" si="4"/>
        <v>Down</v>
      </c>
    </row>
    <row r="282" spans="1:8" x14ac:dyDescent="0.25">
      <c r="A282" t="s">
        <v>32</v>
      </c>
      <c r="B282">
        <v>983.70281794131699</v>
      </c>
      <c r="C282">
        <v>-4.1277469720362503E-2</v>
      </c>
      <c r="D282">
        <v>0.22414336685094699</v>
      </c>
      <c r="E282">
        <v>-0.18415655256847999</v>
      </c>
      <c r="F282">
        <v>0.85389064250895297</v>
      </c>
      <c r="G282">
        <v>0.94812282788253699</v>
      </c>
      <c r="H282" t="str">
        <f t="shared" si="4"/>
        <v>Down</v>
      </c>
    </row>
    <row r="283" spans="1:8" x14ac:dyDescent="0.25">
      <c r="A283" t="s">
        <v>31</v>
      </c>
      <c r="B283">
        <v>149.37175575407699</v>
      </c>
      <c r="C283">
        <v>-6.6036068385319696E-2</v>
      </c>
      <c r="D283">
        <v>0.361423950046735</v>
      </c>
      <c r="E283">
        <v>-0.18271082582319401</v>
      </c>
      <c r="F283">
        <v>0.855024920976169</v>
      </c>
      <c r="G283">
        <v>0.94812282788253699</v>
      </c>
      <c r="H283" t="str">
        <f t="shared" si="4"/>
        <v>Down</v>
      </c>
    </row>
    <row r="284" spans="1:8" x14ac:dyDescent="0.25">
      <c r="A284" t="s">
        <v>30</v>
      </c>
      <c r="B284">
        <v>764.725016272576</v>
      </c>
      <c r="C284">
        <v>6.9388607490326798E-2</v>
      </c>
      <c r="D284">
        <v>0.39836105770452401</v>
      </c>
      <c r="E284">
        <v>0.174185217526444</v>
      </c>
      <c r="F284">
        <v>0.86171990265154597</v>
      </c>
      <c r="G284">
        <v>0.94812282788253699</v>
      </c>
      <c r="H284" t="str">
        <f t="shared" si="4"/>
        <v>Up</v>
      </c>
    </row>
    <row r="285" spans="1:8" x14ac:dyDescent="0.25">
      <c r="A285" t="s">
        <v>29</v>
      </c>
      <c r="B285">
        <v>10314.5408985913</v>
      </c>
      <c r="C285">
        <v>-2.8913881157728302E-2</v>
      </c>
      <c r="D285">
        <v>0.17336585911156299</v>
      </c>
      <c r="E285">
        <v>-0.166779556862587</v>
      </c>
      <c r="F285">
        <v>0.867543504640787</v>
      </c>
      <c r="G285">
        <v>0.94812282788253699</v>
      </c>
      <c r="H285" t="str">
        <f t="shared" si="4"/>
        <v>Down</v>
      </c>
    </row>
    <row r="286" spans="1:8" x14ac:dyDescent="0.25">
      <c r="A286" t="s">
        <v>28</v>
      </c>
      <c r="B286">
        <v>384.04185488720998</v>
      </c>
      <c r="C286">
        <v>5.8379578981707203E-2</v>
      </c>
      <c r="D286">
        <v>0.35637547793820901</v>
      </c>
      <c r="E286">
        <v>0.16381480375546401</v>
      </c>
      <c r="F286">
        <v>0.86987693740356298</v>
      </c>
      <c r="G286">
        <v>0.94812282788253699</v>
      </c>
      <c r="H286" t="str">
        <f t="shared" si="4"/>
        <v>Up</v>
      </c>
    </row>
    <row r="287" spans="1:8" x14ac:dyDescent="0.25">
      <c r="A287" t="s">
        <v>27</v>
      </c>
      <c r="B287">
        <v>10334.050650065699</v>
      </c>
      <c r="C287">
        <v>-2.8114009714094099E-2</v>
      </c>
      <c r="D287">
        <v>0.17359342506384301</v>
      </c>
      <c r="E287">
        <v>-0.161953194389445</v>
      </c>
      <c r="F287">
        <v>0.87134271263741003</v>
      </c>
      <c r="G287">
        <v>0.94812282788253699</v>
      </c>
      <c r="H287" t="str">
        <f t="shared" si="4"/>
        <v>Down</v>
      </c>
    </row>
    <row r="288" spans="1:8" x14ac:dyDescent="0.25">
      <c r="A288" t="s">
        <v>26</v>
      </c>
      <c r="B288">
        <v>200.93435008379001</v>
      </c>
      <c r="C288">
        <v>-4.7863465572559702E-2</v>
      </c>
      <c r="D288">
        <v>0.29571875088212901</v>
      </c>
      <c r="E288">
        <v>-0.161854686014272</v>
      </c>
      <c r="F288">
        <v>0.871420287526121</v>
      </c>
      <c r="G288">
        <v>0.94812282788253699</v>
      </c>
      <c r="H288" t="str">
        <f t="shared" si="4"/>
        <v>Down</v>
      </c>
    </row>
    <row r="289" spans="1:8" x14ac:dyDescent="0.25">
      <c r="A289" t="s">
        <v>25</v>
      </c>
      <c r="B289">
        <v>80.039707667269198</v>
      </c>
      <c r="C289">
        <v>5.0168562005321098E-2</v>
      </c>
      <c r="D289">
        <v>0.31452528529072998</v>
      </c>
      <c r="E289">
        <v>0.15950565614763801</v>
      </c>
      <c r="F289">
        <v>0.87327050240834703</v>
      </c>
      <c r="G289">
        <v>0.94812282788253699</v>
      </c>
      <c r="H289" t="str">
        <f t="shared" si="4"/>
        <v>Up</v>
      </c>
    </row>
    <row r="290" spans="1:8" x14ac:dyDescent="0.25">
      <c r="A290" t="s">
        <v>24</v>
      </c>
      <c r="B290">
        <v>140.61167149951399</v>
      </c>
      <c r="C290">
        <v>-4.5152001002579302E-2</v>
      </c>
      <c r="D290">
        <v>0.28800776095715203</v>
      </c>
      <c r="E290">
        <v>-0.15677355656154299</v>
      </c>
      <c r="F290">
        <v>0.87542331392349304</v>
      </c>
      <c r="G290">
        <v>0.94812282788253699</v>
      </c>
      <c r="H290" t="str">
        <f t="shared" si="4"/>
        <v>Down</v>
      </c>
    </row>
    <row r="291" spans="1:8" x14ac:dyDescent="0.25">
      <c r="A291" t="s">
        <v>23</v>
      </c>
      <c r="B291">
        <v>20832.615311076701</v>
      </c>
      <c r="C291">
        <v>2.9579104451069999E-2</v>
      </c>
      <c r="D291">
        <v>0.203244466045511</v>
      </c>
      <c r="E291">
        <v>0.14553461172441801</v>
      </c>
      <c r="F291">
        <v>0.88428879043706599</v>
      </c>
      <c r="G291">
        <v>0.95225129019497301</v>
      </c>
      <c r="H291" t="str">
        <f t="shared" si="4"/>
        <v>Up</v>
      </c>
    </row>
    <row r="292" spans="1:8" x14ac:dyDescent="0.25">
      <c r="A292" t="s">
        <v>22</v>
      </c>
      <c r="B292">
        <v>92.727639308979704</v>
      </c>
      <c r="C292">
        <v>6.44851048172988E-2</v>
      </c>
      <c r="D292">
        <v>0.44710318456987003</v>
      </c>
      <c r="E292">
        <v>0.14422868600083</v>
      </c>
      <c r="F292">
        <v>0.88531988960618901</v>
      </c>
      <c r="G292">
        <v>0.95225129019497301</v>
      </c>
      <c r="H292" t="str">
        <f t="shared" si="4"/>
        <v>Up</v>
      </c>
    </row>
    <row r="293" spans="1:8" x14ac:dyDescent="0.25">
      <c r="A293" t="s">
        <v>21</v>
      </c>
      <c r="B293">
        <v>55.626111953979503</v>
      </c>
      <c r="C293">
        <v>-4.9593562620666803E-2</v>
      </c>
      <c r="D293">
        <v>0.36115966453393999</v>
      </c>
      <c r="E293">
        <v>-0.137317556446025</v>
      </c>
      <c r="F293">
        <v>0.89077979385043304</v>
      </c>
      <c r="G293">
        <v>0.95367840184266806</v>
      </c>
      <c r="H293" t="str">
        <f t="shared" si="4"/>
        <v>Down</v>
      </c>
    </row>
    <row r="294" spans="1:8" x14ac:dyDescent="0.25">
      <c r="A294" t="s">
        <v>20</v>
      </c>
      <c r="B294">
        <v>142.21794781781301</v>
      </c>
      <c r="C294">
        <v>3.3724000442195999E-2</v>
      </c>
      <c r="D294">
        <v>0.25010876965510898</v>
      </c>
      <c r="E294">
        <v>0.13483733692625099</v>
      </c>
      <c r="F294">
        <v>0.89274048479201895</v>
      </c>
      <c r="G294">
        <v>0.95367840184266806</v>
      </c>
      <c r="H294" t="str">
        <f t="shared" si="4"/>
        <v>Up</v>
      </c>
    </row>
    <row r="295" spans="1:8" x14ac:dyDescent="0.25">
      <c r="A295" t="s">
        <v>19</v>
      </c>
      <c r="B295">
        <v>11799.749748006199</v>
      </c>
      <c r="C295">
        <v>3.7896035670983499E-2</v>
      </c>
      <c r="D295">
        <v>0.30126507846330403</v>
      </c>
      <c r="E295">
        <v>0.12578967288304399</v>
      </c>
      <c r="F295">
        <v>0.899898416683513</v>
      </c>
      <c r="G295">
        <v>0.95376356623420999</v>
      </c>
      <c r="H295" t="str">
        <f t="shared" si="4"/>
        <v>Up</v>
      </c>
    </row>
    <row r="296" spans="1:8" x14ac:dyDescent="0.25">
      <c r="A296" t="s">
        <v>18</v>
      </c>
      <c r="B296">
        <v>26.074126522990401</v>
      </c>
      <c r="C296">
        <v>-5.7307044319187997E-2</v>
      </c>
      <c r="D296">
        <v>0.45933955596049603</v>
      </c>
      <c r="E296">
        <v>-0.124759654542176</v>
      </c>
      <c r="F296">
        <v>0.90071382877639805</v>
      </c>
      <c r="G296">
        <v>0.95376356623420999</v>
      </c>
      <c r="H296" t="str">
        <f t="shared" si="4"/>
        <v>Down</v>
      </c>
    </row>
    <row r="297" spans="1:8" x14ac:dyDescent="0.25">
      <c r="A297" t="s">
        <v>17</v>
      </c>
      <c r="B297">
        <v>865.15971538835697</v>
      </c>
      <c r="C297">
        <v>2.7090211854046298E-2</v>
      </c>
      <c r="D297">
        <v>0.219917356230386</v>
      </c>
      <c r="E297">
        <v>0.123183600959928</v>
      </c>
      <c r="F297">
        <v>0.90196171119912505</v>
      </c>
      <c r="G297">
        <v>0.95376356623420999</v>
      </c>
      <c r="H297" t="str">
        <f t="shared" si="4"/>
        <v>Up</v>
      </c>
    </row>
    <row r="298" spans="1:8" x14ac:dyDescent="0.25">
      <c r="A298" t="s">
        <v>16</v>
      </c>
      <c r="B298">
        <v>1336.2184502989101</v>
      </c>
      <c r="C298">
        <v>-3.7947959940909097E-2</v>
      </c>
      <c r="D298">
        <v>0.347516548322095</v>
      </c>
      <c r="E298">
        <v>-0.10919756231503901</v>
      </c>
      <c r="F298">
        <v>0.91304579373960604</v>
      </c>
      <c r="G298">
        <v>0.96147194844174599</v>
      </c>
      <c r="H298" t="str">
        <f t="shared" si="4"/>
        <v>Down</v>
      </c>
    </row>
    <row r="299" spans="1:8" x14ac:dyDescent="0.25">
      <c r="A299" t="s">
        <v>15</v>
      </c>
      <c r="B299">
        <v>1107.6432748593099</v>
      </c>
      <c r="C299">
        <v>1.5222762099968E-2</v>
      </c>
      <c r="D299">
        <v>0.14329178172332499</v>
      </c>
      <c r="E299">
        <v>0.106236114289938</v>
      </c>
      <c r="F299">
        <v>0.91539501800524004</v>
      </c>
      <c r="G299">
        <v>0.96147194844174599</v>
      </c>
      <c r="H299" t="str">
        <f t="shared" si="4"/>
        <v>Up</v>
      </c>
    </row>
    <row r="300" spans="1:8" x14ac:dyDescent="0.25">
      <c r="A300" t="s">
        <v>14</v>
      </c>
      <c r="B300">
        <v>60.971340403380303</v>
      </c>
      <c r="C300">
        <v>-4.9251421491708698E-2</v>
      </c>
      <c r="D300">
        <v>0.51253599030108998</v>
      </c>
      <c r="E300">
        <v>-9.6093586447999299E-2</v>
      </c>
      <c r="F300">
        <v>0.92344624500897599</v>
      </c>
      <c r="G300">
        <v>0.96392922868957598</v>
      </c>
      <c r="H300" t="str">
        <f t="shared" si="4"/>
        <v>Down</v>
      </c>
    </row>
    <row r="301" spans="1:8" x14ac:dyDescent="0.25">
      <c r="A301" t="s">
        <v>13</v>
      </c>
      <c r="B301">
        <v>15980.793354695399</v>
      </c>
      <c r="C301">
        <v>-2.0864524058156898E-2</v>
      </c>
      <c r="D301">
        <v>0.218407986132376</v>
      </c>
      <c r="E301">
        <v>-9.5530041861706397E-2</v>
      </c>
      <c r="F301">
        <v>0.92389382941492904</v>
      </c>
      <c r="G301">
        <v>0.96392922868957598</v>
      </c>
      <c r="H301" t="str">
        <f t="shared" si="4"/>
        <v>Down</v>
      </c>
    </row>
    <row r="302" spans="1:8" x14ac:dyDescent="0.25">
      <c r="A302" t="s">
        <v>12</v>
      </c>
      <c r="B302">
        <v>55.682650749757997</v>
      </c>
      <c r="C302">
        <v>2.9071532623555999E-2</v>
      </c>
      <c r="D302">
        <v>0.33607503802233202</v>
      </c>
      <c r="E302">
        <v>8.6503100005970196E-2</v>
      </c>
      <c r="F302">
        <v>0.93106649186262302</v>
      </c>
      <c r="G302">
        <v>0.96818542177076805</v>
      </c>
      <c r="H302" t="str">
        <f t="shared" si="4"/>
        <v>Up</v>
      </c>
    </row>
    <row r="303" spans="1:8" x14ac:dyDescent="0.25">
      <c r="A303" t="s">
        <v>11</v>
      </c>
      <c r="B303">
        <v>16.751258972681502</v>
      </c>
      <c r="C303">
        <v>-4.2709999139949301E-2</v>
      </c>
      <c r="D303">
        <v>0.62589188120045103</v>
      </c>
      <c r="E303">
        <v>-6.8238621434156002E-2</v>
      </c>
      <c r="F303">
        <v>0.94559568314933695</v>
      </c>
      <c r="G303">
        <v>0.97809870939872701</v>
      </c>
      <c r="H303" t="str">
        <f t="shared" si="4"/>
        <v>Down</v>
      </c>
    </row>
    <row r="304" spans="1:8" x14ac:dyDescent="0.25">
      <c r="A304" t="s">
        <v>10</v>
      </c>
      <c r="B304">
        <v>406.63365376377601</v>
      </c>
      <c r="C304">
        <v>-2.02003921018537E-2</v>
      </c>
      <c r="D304">
        <v>0.33752150228411998</v>
      </c>
      <c r="E304">
        <v>-5.9849200614333901E-2</v>
      </c>
      <c r="F304">
        <v>0.95227573935418297</v>
      </c>
      <c r="G304">
        <v>0.97809870939872701</v>
      </c>
      <c r="H304" t="str">
        <f t="shared" si="4"/>
        <v>Down</v>
      </c>
    </row>
    <row r="305" spans="1:8" x14ac:dyDescent="0.25">
      <c r="A305" t="s">
        <v>9</v>
      </c>
      <c r="B305">
        <v>974.89220511745896</v>
      </c>
      <c r="C305">
        <v>1.62178362270376E-2</v>
      </c>
      <c r="D305">
        <v>0.29477798770828201</v>
      </c>
      <c r="E305">
        <v>5.5017121031055702E-2</v>
      </c>
      <c r="F305">
        <v>0.95612482384048103</v>
      </c>
      <c r="G305">
        <v>0.97809870939872701</v>
      </c>
      <c r="H305" t="str">
        <f t="shared" si="4"/>
        <v>Up</v>
      </c>
    </row>
    <row r="306" spans="1:8" x14ac:dyDescent="0.25">
      <c r="A306" t="s">
        <v>8</v>
      </c>
      <c r="B306">
        <v>163.193481080335</v>
      </c>
      <c r="C306">
        <v>2.1404019202828199E-2</v>
      </c>
      <c r="D306">
        <v>0.40373895748180599</v>
      </c>
      <c r="E306">
        <v>5.30145005979335E-2</v>
      </c>
      <c r="F306">
        <v>0.95772035415467904</v>
      </c>
      <c r="G306">
        <v>0.97809870939872701</v>
      </c>
      <c r="H306" t="str">
        <f t="shared" si="4"/>
        <v>Up</v>
      </c>
    </row>
    <row r="307" spans="1:8" x14ac:dyDescent="0.25">
      <c r="A307" t="s">
        <v>7</v>
      </c>
      <c r="B307">
        <v>5785.8648714050296</v>
      </c>
      <c r="C307">
        <v>-1.71915560689977E-2</v>
      </c>
      <c r="D307">
        <v>0.33109182755793598</v>
      </c>
      <c r="E307">
        <v>-5.19238309075735E-2</v>
      </c>
      <c r="F307">
        <v>0.95858938556731099</v>
      </c>
      <c r="G307">
        <v>0.97809870939872701</v>
      </c>
      <c r="H307" t="str">
        <f t="shared" si="4"/>
        <v>Down</v>
      </c>
    </row>
    <row r="308" spans="1:8" x14ac:dyDescent="0.25">
      <c r="A308" t="s">
        <v>6</v>
      </c>
      <c r="B308">
        <v>31.203009503092499</v>
      </c>
      <c r="C308">
        <v>1.96571312266491E-2</v>
      </c>
      <c r="D308">
        <v>0.38565878597325098</v>
      </c>
      <c r="E308">
        <v>5.0970266830670699E-2</v>
      </c>
      <c r="F308">
        <v>0.95934921337191403</v>
      </c>
      <c r="G308">
        <v>0.97809870939872701</v>
      </c>
      <c r="H308" t="str">
        <f t="shared" si="4"/>
        <v>Up</v>
      </c>
    </row>
    <row r="309" spans="1:8" x14ac:dyDescent="0.25">
      <c r="A309" t="s">
        <v>5</v>
      </c>
      <c r="B309">
        <v>29.241101689435599</v>
      </c>
      <c r="C309">
        <v>-1.2187684654287601E-2</v>
      </c>
      <c r="D309">
        <v>0.31848186531153699</v>
      </c>
      <c r="E309">
        <v>-3.8268064784052001E-2</v>
      </c>
      <c r="F309">
        <v>0.96947395273722103</v>
      </c>
      <c r="G309">
        <v>0.98521216625568298</v>
      </c>
      <c r="H309" t="str">
        <f t="shared" si="4"/>
        <v>Down</v>
      </c>
    </row>
    <row r="310" spans="1:8" x14ac:dyDescent="0.25">
      <c r="A310" t="s">
        <v>4</v>
      </c>
      <c r="B310">
        <v>26.9000127265898</v>
      </c>
      <c r="C310">
        <v>-1.2765711654168E-2</v>
      </c>
      <c r="D310">
        <v>0.540049086186837</v>
      </c>
      <c r="E310">
        <v>-2.3638058059321499E-2</v>
      </c>
      <c r="F310">
        <v>0.98114131468301002</v>
      </c>
      <c r="G310">
        <v>0.99054028614591205</v>
      </c>
      <c r="H310" t="str">
        <f t="shared" si="4"/>
        <v>Down</v>
      </c>
    </row>
    <row r="311" spans="1:8" x14ac:dyDescent="0.25">
      <c r="A311" t="s">
        <v>3</v>
      </c>
      <c r="B311">
        <v>434.89443520072598</v>
      </c>
      <c r="C311">
        <v>-7.6206355651229603E-3</v>
      </c>
      <c r="D311">
        <v>0.43015937878866101</v>
      </c>
      <c r="E311">
        <v>-1.7715841943474201E-2</v>
      </c>
      <c r="F311">
        <v>0.98586554258794201</v>
      </c>
      <c r="G311">
        <v>0.99054028614591205</v>
      </c>
      <c r="H311" t="str">
        <f t="shared" si="4"/>
        <v>Down</v>
      </c>
    </row>
    <row r="312" spans="1:8" x14ac:dyDescent="0.25">
      <c r="A312" t="s">
        <v>2</v>
      </c>
      <c r="B312">
        <v>33.447181940206598</v>
      </c>
      <c r="C312">
        <v>7.19767731554629E-3</v>
      </c>
      <c r="D312">
        <v>0.47600399914278002</v>
      </c>
      <c r="E312">
        <v>1.5121043790616E-2</v>
      </c>
      <c r="F312">
        <v>0.98793561236358796</v>
      </c>
      <c r="G312">
        <v>0.99054028614591205</v>
      </c>
      <c r="H312" t="str">
        <f t="shared" si="4"/>
        <v>Up</v>
      </c>
    </row>
    <row r="313" spans="1:8" x14ac:dyDescent="0.25">
      <c r="A313" t="s">
        <v>1</v>
      </c>
      <c r="B313">
        <v>1824.0225295427299</v>
      </c>
      <c r="C313">
        <v>-4.9411471527092202E-3</v>
      </c>
      <c r="D313">
        <v>0.33322614186878902</v>
      </c>
      <c r="E313">
        <v>-1.48282098307126E-2</v>
      </c>
      <c r="F313">
        <v>0.988169233863193</v>
      </c>
      <c r="G313">
        <v>0.99054028614591205</v>
      </c>
      <c r="H313" t="str">
        <f t="shared" si="4"/>
        <v>Down</v>
      </c>
    </row>
    <row r="314" spans="1:8" x14ac:dyDescent="0.25">
      <c r="A314" t="s">
        <v>0</v>
      </c>
      <c r="B314">
        <v>76.631971212920803</v>
      </c>
      <c r="C314">
        <v>-2.1822644277895002E-3</v>
      </c>
      <c r="D314">
        <v>0.184059933376821</v>
      </c>
      <c r="E314">
        <v>-1.18562708773876E-2</v>
      </c>
      <c r="F314">
        <v>0.99054028614591205</v>
      </c>
      <c r="G314">
        <v>0.99054028614591205</v>
      </c>
      <c r="H314" t="str">
        <f t="shared" si="4"/>
        <v>Down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A6E11-9E29-4AB3-9AF0-21417BC16F36}">
  <dimension ref="A1:H314"/>
  <sheetViews>
    <sheetView workbookViewId="0">
      <selection activeCell="H1" sqref="H1"/>
    </sheetView>
  </sheetViews>
  <sheetFormatPr defaultRowHeight="15" x14ac:dyDescent="0.25"/>
  <cols>
    <col min="1" max="1" width="21.7109375" bestFit="1" customWidth="1"/>
  </cols>
  <sheetData>
    <row r="1" spans="1:8" x14ac:dyDescent="0.25">
      <c r="B1" t="s">
        <v>318</v>
      </c>
      <c r="C1" t="s">
        <v>317</v>
      </c>
      <c r="D1" t="s">
        <v>316</v>
      </c>
      <c r="E1" t="s">
        <v>315</v>
      </c>
      <c r="F1" t="s">
        <v>314</v>
      </c>
      <c r="G1" t="s">
        <v>313</v>
      </c>
      <c r="H1" t="s">
        <v>319</v>
      </c>
    </row>
    <row r="2" spans="1:8" x14ac:dyDescent="0.25">
      <c r="A2" s="2" t="s">
        <v>311</v>
      </c>
      <c r="B2">
        <v>32.036430077911497</v>
      </c>
      <c r="C2">
        <v>-1.48812937915351</v>
      </c>
      <c r="D2">
        <v>0.402113483043743</v>
      </c>
      <c r="E2">
        <v>-3.7007696630546101</v>
      </c>
      <c r="F2">
        <v>2.1494652181275399E-4</v>
      </c>
      <c r="G2">
        <v>4.0845342352645003E-2</v>
      </c>
      <c r="H2" t="str">
        <f>IF(C2&gt;0,"Up","Down")</f>
        <v>Down</v>
      </c>
    </row>
    <row r="3" spans="1:8" x14ac:dyDescent="0.25">
      <c r="A3" s="2" t="s">
        <v>312</v>
      </c>
      <c r="B3">
        <v>52.745301354680699</v>
      </c>
      <c r="C3">
        <v>-1.2639302337329601</v>
      </c>
      <c r="D3">
        <v>0.34616608995609399</v>
      </c>
      <c r="E3">
        <v>-3.65122486114474</v>
      </c>
      <c r="F3">
        <v>2.6099260289229998E-4</v>
      </c>
      <c r="G3">
        <v>4.0845342352645003E-2</v>
      </c>
      <c r="H3" t="str">
        <f t="shared" ref="H3:H66" si="0">IF(C3&gt;0,"Up","Down")</f>
        <v>Down</v>
      </c>
    </row>
    <row r="4" spans="1:8" x14ac:dyDescent="0.25">
      <c r="A4" s="2" t="s">
        <v>294</v>
      </c>
      <c r="B4">
        <v>12.585577597567999</v>
      </c>
      <c r="C4">
        <v>-1.40413430748567</v>
      </c>
      <c r="D4">
        <v>0.43526527402557802</v>
      </c>
      <c r="E4">
        <v>-3.2259277072564201</v>
      </c>
      <c r="F4">
        <v>1.2556506857118899E-3</v>
      </c>
      <c r="G4">
        <v>0.13100622154260699</v>
      </c>
      <c r="H4" t="str">
        <f t="shared" si="0"/>
        <v>Down</v>
      </c>
    </row>
    <row r="5" spans="1:8" x14ac:dyDescent="0.25">
      <c r="A5" s="2" t="s">
        <v>104</v>
      </c>
      <c r="B5">
        <v>76.492812940874003</v>
      </c>
      <c r="C5">
        <v>-0.87268857678520695</v>
      </c>
      <c r="D5">
        <v>0.34236129121603698</v>
      </c>
      <c r="E5">
        <v>-2.54902817338226</v>
      </c>
      <c r="F5">
        <v>1.0802357314973299E-2</v>
      </c>
      <c r="G5">
        <v>0.68349053057785802</v>
      </c>
      <c r="H5" t="str">
        <f t="shared" si="0"/>
        <v>Down</v>
      </c>
    </row>
    <row r="6" spans="1:8" x14ac:dyDescent="0.25">
      <c r="A6" s="2" t="s">
        <v>202</v>
      </c>
      <c r="B6">
        <v>824.05156326094504</v>
      </c>
      <c r="C6">
        <v>0.33586846044116198</v>
      </c>
      <c r="D6">
        <v>0.13195631898287499</v>
      </c>
      <c r="E6">
        <v>2.5453003162717098</v>
      </c>
      <c r="F6">
        <v>1.0918379082713399E-2</v>
      </c>
      <c r="G6">
        <v>0.68349053057785802</v>
      </c>
      <c r="H6" t="str">
        <f t="shared" si="0"/>
        <v>Up</v>
      </c>
    </row>
    <row r="7" spans="1:8" x14ac:dyDescent="0.25">
      <c r="A7" s="2" t="s">
        <v>309</v>
      </c>
      <c r="B7">
        <v>29.692796160958999</v>
      </c>
      <c r="C7">
        <v>-0.74484482934691798</v>
      </c>
      <c r="D7">
        <v>0.30337308195293</v>
      </c>
      <c r="E7">
        <v>-2.4552106750937299</v>
      </c>
      <c r="F7">
        <v>1.4080204369128E-2</v>
      </c>
      <c r="G7">
        <v>0.73451732792284197</v>
      </c>
      <c r="H7" t="str">
        <f t="shared" si="0"/>
        <v>Down</v>
      </c>
    </row>
    <row r="8" spans="1:8" x14ac:dyDescent="0.25">
      <c r="A8" s="2" t="s">
        <v>11</v>
      </c>
      <c r="B8">
        <v>16.751258972681502</v>
      </c>
      <c r="C8">
        <v>-1.3508262106481601</v>
      </c>
      <c r="D8">
        <v>0.57185729075432001</v>
      </c>
      <c r="E8">
        <v>-2.36217362703609</v>
      </c>
      <c r="F8">
        <v>1.81681309335282E-2</v>
      </c>
      <c r="G8">
        <v>0.81237499745633102</v>
      </c>
      <c r="H8" t="str">
        <f t="shared" si="0"/>
        <v>Down</v>
      </c>
    </row>
    <row r="9" spans="1:8" x14ac:dyDescent="0.25">
      <c r="A9" s="2" t="s">
        <v>62</v>
      </c>
      <c r="B9">
        <v>176.151889896591</v>
      </c>
      <c r="C9">
        <v>1.02877325697095</v>
      </c>
      <c r="D9">
        <v>0.454789674466473</v>
      </c>
      <c r="E9">
        <v>2.26208578323119</v>
      </c>
      <c r="F9">
        <v>2.36921037934931E-2</v>
      </c>
      <c r="G9">
        <v>0.92695356092041703</v>
      </c>
      <c r="H9" t="str">
        <f t="shared" si="0"/>
        <v>Up</v>
      </c>
    </row>
    <row r="10" spans="1:8" x14ac:dyDescent="0.25">
      <c r="A10" s="2" t="s">
        <v>263</v>
      </c>
      <c r="B10">
        <v>519.92119487959997</v>
      </c>
      <c r="C10">
        <v>-0.61080303933556601</v>
      </c>
      <c r="D10">
        <v>0.29524446513026698</v>
      </c>
      <c r="E10">
        <v>-2.0688043688340398</v>
      </c>
      <c r="F10">
        <v>3.8564448301210898E-2</v>
      </c>
      <c r="G10">
        <v>0.98940584117977604</v>
      </c>
      <c r="H10" t="str">
        <f t="shared" si="0"/>
        <v>Down</v>
      </c>
    </row>
    <row r="11" spans="1:8" x14ac:dyDescent="0.25">
      <c r="A11" s="2" t="s">
        <v>265</v>
      </c>
      <c r="B11">
        <v>518.00436253470696</v>
      </c>
      <c r="C11">
        <v>-0.61127290389143596</v>
      </c>
      <c r="D11">
        <v>0.29582987127733701</v>
      </c>
      <c r="E11">
        <v>-2.06629878602886</v>
      </c>
      <c r="F11">
        <v>3.8800275984911099E-2</v>
      </c>
      <c r="G11">
        <v>0.98940584117977604</v>
      </c>
      <c r="H11" t="str">
        <f t="shared" si="0"/>
        <v>Down</v>
      </c>
    </row>
    <row r="12" spans="1:8" x14ac:dyDescent="0.25">
      <c r="A12" s="2" t="s">
        <v>25</v>
      </c>
      <c r="B12">
        <v>80.039707667269198</v>
      </c>
      <c r="C12">
        <v>0.55261966095392501</v>
      </c>
      <c r="D12">
        <v>0.28175384026126599</v>
      </c>
      <c r="E12">
        <v>1.9613562691514299</v>
      </c>
      <c r="F12">
        <v>4.9837477558663301E-2</v>
      </c>
      <c r="G12">
        <v>0.98940584117977604</v>
      </c>
      <c r="H12" t="str">
        <f t="shared" si="0"/>
        <v>Up</v>
      </c>
    </row>
    <row r="13" spans="1:8" x14ac:dyDescent="0.25">
      <c r="A13" t="s">
        <v>144</v>
      </c>
      <c r="B13">
        <v>33076.666402407704</v>
      </c>
      <c r="C13">
        <v>0.24786962932780801</v>
      </c>
      <c r="D13">
        <v>0.12775357788658501</v>
      </c>
      <c r="E13">
        <v>1.9402167315255801</v>
      </c>
      <c r="F13">
        <v>5.2353355962128797E-2</v>
      </c>
      <c r="G13">
        <v>0.98940584117977604</v>
      </c>
      <c r="H13" t="str">
        <f t="shared" si="0"/>
        <v>Up</v>
      </c>
    </row>
    <row r="14" spans="1:8" x14ac:dyDescent="0.25">
      <c r="A14" t="s">
        <v>285</v>
      </c>
      <c r="B14">
        <v>380.89446954302502</v>
      </c>
      <c r="C14">
        <v>-0.69651431715822198</v>
      </c>
      <c r="D14">
        <v>0.38873947709538897</v>
      </c>
      <c r="E14">
        <v>-1.79172519951533</v>
      </c>
      <c r="F14">
        <v>7.3176995877012693E-2</v>
      </c>
      <c r="G14">
        <v>0.98940584117977604</v>
      </c>
      <c r="H14" t="str">
        <f t="shared" si="0"/>
        <v>Down</v>
      </c>
    </row>
    <row r="15" spans="1:8" x14ac:dyDescent="0.25">
      <c r="A15" t="s">
        <v>288</v>
      </c>
      <c r="B15">
        <v>787.98761107378505</v>
      </c>
      <c r="C15">
        <v>-0.418431260377153</v>
      </c>
      <c r="D15">
        <v>0.23762940335652699</v>
      </c>
      <c r="E15">
        <v>-1.76085641956253</v>
      </c>
      <c r="F15">
        <v>7.8262707705301804E-2</v>
      </c>
      <c r="G15">
        <v>0.98940584117977604</v>
      </c>
      <c r="H15" t="str">
        <f t="shared" si="0"/>
        <v>Down</v>
      </c>
    </row>
    <row r="16" spans="1:8" x14ac:dyDescent="0.25">
      <c r="A16" t="s">
        <v>304</v>
      </c>
      <c r="B16">
        <v>302.41354965984198</v>
      </c>
      <c r="C16">
        <v>-0.32360402261034998</v>
      </c>
      <c r="D16">
        <v>0.187983326932674</v>
      </c>
      <c r="E16">
        <v>-1.72145066209116</v>
      </c>
      <c r="F16">
        <v>8.5169077786257499E-2</v>
      </c>
      <c r="G16">
        <v>0.98940584117977604</v>
      </c>
      <c r="H16" t="str">
        <f t="shared" si="0"/>
        <v>Down</v>
      </c>
    </row>
    <row r="17" spans="1:8" x14ac:dyDescent="0.25">
      <c r="A17" t="s">
        <v>139</v>
      </c>
      <c r="B17">
        <v>128.28130566984001</v>
      </c>
      <c r="C17">
        <v>-1.0258139376298001</v>
      </c>
      <c r="D17">
        <v>0.61007925163227805</v>
      </c>
      <c r="E17">
        <v>-1.68144373847368</v>
      </c>
      <c r="F17">
        <v>9.2676755898641897E-2</v>
      </c>
      <c r="G17">
        <v>0.98940584117977604</v>
      </c>
      <c r="H17" t="str">
        <f t="shared" si="0"/>
        <v>Down</v>
      </c>
    </row>
    <row r="18" spans="1:8" x14ac:dyDescent="0.25">
      <c r="A18" t="s">
        <v>274</v>
      </c>
      <c r="B18">
        <v>599.08774974256005</v>
      </c>
      <c r="C18">
        <v>0.70108465877833204</v>
      </c>
      <c r="D18">
        <v>0.42052405793238801</v>
      </c>
      <c r="E18">
        <v>1.6671689658503499</v>
      </c>
      <c r="F18">
        <v>9.5480811797815104E-2</v>
      </c>
      <c r="G18">
        <v>0.98940584117977604</v>
      </c>
      <c r="H18" t="str">
        <f t="shared" si="0"/>
        <v>Up</v>
      </c>
    </row>
    <row r="19" spans="1:8" x14ac:dyDescent="0.25">
      <c r="A19" t="s">
        <v>79</v>
      </c>
      <c r="B19">
        <v>18.6953989320346</v>
      </c>
      <c r="C19">
        <v>-0.59035587150398305</v>
      </c>
      <c r="D19">
        <v>0.36277065523351298</v>
      </c>
      <c r="E19">
        <v>-1.62735288256426</v>
      </c>
      <c r="F19">
        <v>0.10366217243235901</v>
      </c>
      <c r="G19">
        <v>0.98940584117977604</v>
      </c>
      <c r="H19" t="str">
        <f t="shared" si="0"/>
        <v>Down</v>
      </c>
    </row>
    <row r="20" spans="1:8" x14ac:dyDescent="0.25">
      <c r="A20" t="s">
        <v>180</v>
      </c>
      <c r="B20">
        <v>1023.43765766063</v>
      </c>
      <c r="C20">
        <v>-0.35907548597789901</v>
      </c>
      <c r="D20">
        <v>0.22324172309461901</v>
      </c>
      <c r="E20">
        <v>-1.6084604660828099</v>
      </c>
      <c r="F20">
        <v>0.107734367967007</v>
      </c>
      <c r="G20">
        <v>0.98940584117977604</v>
      </c>
      <c r="H20" t="str">
        <f t="shared" si="0"/>
        <v>Down</v>
      </c>
    </row>
    <row r="21" spans="1:8" x14ac:dyDescent="0.25">
      <c r="A21" t="s">
        <v>307</v>
      </c>
      <c r="B21">
        <v>21.832084669436099</v>
      </c>
      <c r="C21">
        <v>-0.46337219542966701</v>
      </c>
      <c r="D21">
        <v>0.28926005774813901</v>
      </c>
      <c r="E21">
        <v>-1.60192250197616</v>
      </c>
      <c r="F21">
        <v>0.109172747885354</v>
      </c>
      <c r="G21">
        <v>0.98940584117977604</v>
      </c>
      <c r="H21" t="str">
        <f t="shared" si="0"/>
        <v>Down</v>
      </c>
    </row>
    <row r="22" spans="1:8" x14ac:dyDescent="0.25">
      <c r="A22" t="s">
        <v>141</v>
      </c>
      <c r="B22">
        <v>231.20246965603101</v>
      </c>
      <c r="C22">
        <v>0.209352938002311</v>
      </c>
      <c r="D22">
        <v>0.13151340579958801</v>
      </c>
      <c r="E22">
        <v>1.5918752672358101</v>
      </c>
      <c r="F22">
        <v>0.11141273382691</v>
      </c>
      <c r="G22">
        <v>0.98940584117977604</v>
      </c>
      <c r="H22" t="str">
        <f t="shared" si="0"/>
        <v>Up</v>
      </c>
    </row>
    <row r="23" spans="1:8" x14ac:dyDescent="0.25">
      <c r="A23" t="s">
        <v>192</v>
      </c>
      <c r="B23">
        <v>269.97615536830301</v>
      </c>
      <c r="C23">
        <v>-0.22819941375730399</v>
      </c>
      <c r="D23">
        <v>0.14407491067587999</v>
      </c>
      <c r="E23">
        <v>-1.5838941887021201</v>
      </c>
      <c r="F23">
        <v>0.113217800063789</v>
      </c>
      <c r="G23">
        <v>0.98940584117977604</v>
      </c>
      <c r="H23" t="str">
        <f t="shared" si="0"/>
        <v>Down</v>
      </c>
    </row>
    <row r="24" spans="1:8" x14ac:dyDescent="0.25">
      <c r="A24" t="s">
        <v>97</v>
      </c>
      <c r="B24">
        <v>347.335044773427</v>
      </c>
      <c r="C24">
        <v>-0.35233072650993902</v>
      </c>
      <c r="D24">
        <v>0.223551368801262</v>
      </c>
      <c r="E24">
        <v>-1.5760615933564801</v>
      </c>
      <c r="F24">
        <v>0.115011609116006</v>
      </c>
      <c r="G24">
        <v>0.98940584117977604</v>
      </c>
      <c r="H24" t="str">
        <f t="shared" si="0"/>
        <v>Down</v>
      </c>
    </row>
    <row r="25" spans="1:8" x14ac:dyDescent="0.25">
      <c r="A25" t="s">
        <v>262</v>
      </c>
      <c r="B25">
        <v>2726.3251815827798</v>
      </c>
      <c r="C25">
        <v>0.45563686029411499</v>
      </c>
      <c r="D25">
        <v>0.28929361670620601</v>
      </c>
      <c r="E25">
        <v>1.57499797431355</v>
      </c>
      <c r="F25">
        <v>0.115256912128189</v>
      </c>
      <c r="G25">
        <v>0.98940584117977604</v>
      </c>
      <c r="H25" t="str">
        <f t="shared" si="0"/>
        <v>Up</v>
      </c>
    </row>
    <row r="26" spans="1:8" x14ac:dyDescent="0.25">
      <c r="A26" t="s">
        <v>299</v>
      </c>
      <c r="B26">
        <v>167.55161203948299</v>
      </c>
      <c r="C26">
        <v>0.29425356864854502</v>
      </c>
      <c r="D26">
        <v>0.18965029885860801</v>
      </c>
      <c r="E26">
        <v>1.55155868680135</v>
      </c>
      <c r="F26">
        <v>0.120767854822487</v>
      </c>
      <c r="G26">
        <v>0.98940584117977604</v>
      </c>
      <c r="H26" t="str">
        <f t="shared" si="0"/>
        <v>Up</v>
      </c>
    </row>
    <row r="27" spans="1:8" x14ac:dyDescent="0.25">
      <c r="A27" t="s">
        <v>301</v>
      </c>
      <c r="B27">
        <v>25.263608085691601</v>
      </c>
      <c r="C27">
        <v>0.42182704209009197</v>
      </c>
      <c r="D27">
        <v>0.27707335061063298</v>
      </c>
      <c r="E27">
        <v>1.52243816000507</v>
      </c>
      <c r="F27">
        <v>0.12789932934310999</v>
      </c>
      <c r="G27">
        <v>0.98940584117977604</v>
      </c>
      <c r="H27" t="str">
        <f t="shared" si="0"/>
        <v>Up</v>
      </c>
    </row>
    <row r="28" spans="1:8" x14ac:dyDescent="0.25">
      <c r="A28" t="s">
        <v>279</v>
      </c>
      <c r="B28">
        <v>74.037658003160601</v>
      </c>
      <c r="C28">
        <v>0.37524274530920099</v>
      </c>
      <c r="D28">
        <v>0.25225585322134803</v>
      </c>
      <c r="E28">
        <v>1.48754821946563</v>
      </c>
      <c r="F28">
        <v>0.136870077722656</v>
      </c>
      <c r="G28">
        <v>0.98940584117977604</v>
      </c>
      <c r="H28" t="str">
        <f t="shared" si="0"/>
        <v>Up</v>
      </c>
    </row>
    <row r="29" spans="1:8" x14ac:dyDescent="0.25">
      <c r="A29" t="s">
        <v>125</v>
      </c>
      <c r="B29">
        <v>1476.8165141094</v>
      </c>
      <c r="C29">
        <v>-0.35704055966160803</v>
      </c>
      <c r="D29">
        <v>0.24018144490493701</v>
      </c>
      <c r="E29">
        <v>-1.4865451400832499</v>
      </c>
      <c r="F29">
        <v>0.137134986283759</v>
      </c>
      <c r="G29">
        <v>0.98940584117977604</v>
      </c>
      <c r="H29" t="str">
        <f t="shared" si="0"/>
        <v>Down</v>
      </c>
    </row>
    <row r="30" spans="1:8" x14ac:dyDescent="0.25">
      <c r="A30" t="s">
        <v>269</v>
      </c>
      <c r="B30">
        <v>5605.2833314459504</v>
      </c>
      <c r="C30">
        <v>-0.39294834287617197</v>
      </c>
      <c r="D30">
        <v>0.26599346043835798</v>
      </c>
      <c r="E30">
        <v>-1.47728572810998</v>
      </c>
      <c r="F30">
        <v>0.13959906203417499</v>
      </c>
      <c r="G30">
        <v>0.98940584117977604</v>
      </c>
      <c r="H30" t="str">
        <f t="shared" si="0"/>
        <v>Down</v>
      </c>
    </row>
    <row r="31" spans="1:8" x14ac:dyDescent="0.25">
      <c r="A31" t="s">
        <v>295</v>
      </c>
      <c r="B31">
        <v>690.34850485665504</v>
      </c>
      <c r="C31">
        <v>-0.45086116651583502</v>
      </c>
      <c r="D31">
        <v>0.31319408724912601</v>
      </c>
      <c r="E31">
        <v>-1.4395583597247299</v>
      </c>
      <c r="F31">
        <v>0.14999238764033401</v>
      </c>
      <c r="G31">
        <v>0.98940584117977604</v>
      </c>
      <c r="H31" t="str">
        <f t="shared" si="0"/>
        <v>Down</v>
      </c>
    </row>
    <row r="32" spans="1:8" x14ac:dyDescent="0.25">
      <c r="A32" t="s">
        <v>310</v>
      </c>
      <c r="B32">
        <v>192.673624773255</v>
      </c>
      <c r="C32">
        <v>0.44206263101066001</v>
      </c>
      <c r="D32">
        <v>0.31631803120951602</v>
      </c>
      <c r="E32">
        <v>1.3975258676223099</v>
      </c>
      <c r="F32">
        <v>0.162255493477548</v>
      </c>
      <c r="G32">
        <v>0.98940584117977604</v>
      </c>
      <c r="H32" t="str">
        <f t="shared" si="0"/>
        <v>Up</v>
      </c>
    </row>
    <row r="33" spans="1:8" x14ac:dyDescent="0.25">
      <c r="A33" t="s">
        <v>122</v>
      </c>
      <c r="B33">
        <v>41415.629257790599</v>
      </c>
      <c r="C33">
        <v>0.44937492116733002</v>
      </c>
      <c r="D33">
        <v>0.32381183115401402</v>
      </c>
      <c r="E33">
        <v>1.38776560314621</v>
      </c>
      <c r="F33">
        <v>0.16520843205410499</v>
      </c>
      <c r="G33">
        <v>0.98940584117977604</v>
      </c>
      <c r="H33" t="str">
        <f t="shared" si="0"/>
        <v>Up</v>
      </c>
    </row>
    <row r="34" spans="1:8" x14ac:dyDescent="0.25">
      <c r="A34" t="s">
        <v>43</v>
      </c>
      <c r="B34">
        <v>568.72057430005998</v>
      </c>
      <c r="C34">
        <v>-0.39951351529530998</v>
      </c>
      <c r="D34">
        <v>0.28990927952872297</v>
      </c>
      <c r="E34">
        <v>-1.37806391000923</v>
      </c>
      <c r="F34">
        <v>0.16818355699267601</v>
      </c>
      <c r="G34">
        <v>0.98940584117977604</v>
      </c>
      <c r="H34" t="str">
        <f t="shared" si="0"/>
        <v>Down</v>
      </c>
    </row>
    <row r="35" spans="1:8" x14ac:dyDescent="0.25">
      <c r="A35" t="s">
        <v>95</v>
      </c>
      <c r="B35">
        <v>18.403531391542501</v>
      </c>
      <c r="C35">
        <v>0.54956980494366203</v>
      </c>
      <c r="D35">
        <v>0.40126838847167701</v>
      </c>
      <c r="E35">
        <v>1.3695816085508901</v>
      </c>
      <c r="F35">
        <v>0.170817543898379</v>
      </c>
      <c r="G35">
        <v>0.98940584117977604</v>
      </c>
      <c r="H35" t="str">
        <f t="shared" si="0"/>
        <v>Up</v>
      </c>
    </row>
    <row r="36" spans="1:8" x14ac:dyDescent="0.25">
      <c r="A36" t="s">
        <v>278</v>
      </c>
      <c r="B36">
        <v>83.879217686297594</v>
      </c>
      <c r="C36">
        <v>-0.38473792775666998</v>
      </c>
      <c r="D36">
        <v>0.28223942537070901</v>
      </c>
      <c r="E36">
        <v>-1.36316153298333</v>
      </c>
      <c r="F36">
        <v>0.17283160753284499</v>
      </c>
      <c r="G36">
        <v>0.98940584117977604</v>
      </c>
      <c r="H36" t="str">
        <f t="shared" si="0"/>
        <v>Down</v>
      </c>
    </row>
    <row r="37" spans="1:8" x14ac:dyDescent="0.25">
      <c r="A37" t="s">
        <v>283</v>
      </c>
      <c r="B37">
        <v>84.293313175698799</v>
      </c>
      <c r="C37">
        <v>0.49344742474505099</v>
      </c>
      <c r="D37">
        <v>0.36835728672113299</v>
      </c>
      <c r="E37">
        <v>1.3395891503528701</v>
      </c>
      <c r="F37">
        <v>0.180378953074145</v>
      </c>
      <c r="G37">
        <v>0.98940584117977604</v>
      </c>
      <c r="H37" t="str">
        <f t="shared" si="0"/>
        <v>Up</v>
      </c>
    </row>
    <row r="38" spans="1:8" x14ac:dyDescent="0.25">
      <c r="A38" t="s">
        <v>297</v>
      </c>
      <c r="B38">
        <v>18293.670911904301</v>
      </c>
      <c r="C38">
        <v>-0.23754805517649299</v>
      </c>
      <c r="D38">
        <v>0.179652199484782</v>
      </c>
      <c r="E38">
        <v>-1.32226633382585</v>
      </c>
      <c r="F38">
        <v>0.18607947918876899</v>
      </c>
      <c r="G38">
        <v>0.98940584117977604</v>
      </c>
      <c r="H38" t="str">
        <f t="shared" si="0"/>
        <v>Down</v>
      </c>
    </row>
    <row r="39" spans="1:8" x14ac:dyDescent="0.25">
      <c r="A39" t="s">
        <v>234</v>
      </c>
      <c r="B39">
        <v>247.15504712727301</v>
      </c>
      <c r="C39">
        <v>0.221082532793241</v>
      </c>
      <c r="D39">
        <v>0.170619348190065</v>
      </c>
      <c r="E39">
        <v>1.29576472503552</v>
      </c>
      <c r="F39">
        <v>0.195056554486324</v>
      </c>
      <c r="G39">
        <v>0.98940584117977604</v>
      </c>
      <c r="H39" t="str">
        <f t="shared" si="0"/>
        <v>Up</v>
      </c>
    </row>
    <row r="40" spans="1:8" x14ac:dyDescent="0.25">
      <c r="A40" t="s">
        <v>228</v>
      </c>
      <c r="B40">
        <v>36.039063140335401</v>
      </c>
      <c r="C40">
        <v>0.26151098220253199</v>
      </c>
      <c r="D40">
        <v>0.20417519976402801</v>
      </c>
      <c r="E40">
        <v>1.28081658548525</v>
      </c>
      <c r="F40">
        <v>0.20025809705924999</v>
      </c>
      <c r="G40">
        <v>0.98940584117977604</v>
      </c>
      <c r="H40" t="str">
        <f t="shared" si="0"/>
        <v>Up</v>
      </c>
    </row>
    <row r="41" spans="1:8" x14ac:dyDescent="0.25">
      <c r="A41" t="s">
        <v>116</v>
      </c>
      <c r="B41">
        <v>300661.675751262</v>
      </c>
      <c r="C41">
        <v>0.34882524776393797</v>
      </c>
      <c r="D41">
        <v>0.27271079417979599</v>
      </c>
      <c r="E41">
        <v>1.27910319359769</v>
      </c>
      <c r="F41">
        <v>0.20086071916551801</v>
      </c>
      <c r="G41">
        <v>0.98940584117977604</v>
      </c>
      <c r="H41" t="str">
        <f t="shared" si="0"/>
        <v>Up</v>
      </c>
    </row>
    <row r="42" spans="1:8" x14ac:dyDescent="0.25">
      <c r="A42" t="s">
        <v>115</v>
      </c>
      <c r="B42">
        <v>300611.402840678</v>
      </c>
      <c r="C42">
        <v>0.34891480164733302</v>
      </c>
      <c r="D42">
        <v>0.272820174718575</v>
      </c>
      <c r="E42">
        <v>1.27891862105599</v>
      </c>
      <c r="F42">
        <v>0.20092571458278799</v>
      </c>
      <c r="G42">
        <v>0.98940584117977604</v>
      </c>
      <c r="H42" t="str">
        <f t="shared" si="0"/>
        <v>Up</v>
      </c>
    </row>
    <row r="43" spans="1:8" x14ac:dyDescent="0.25">
      <c r="A43" t="s">
        <v>277</v>
      </c>
      <c r="B43">
        <v>45.381418468502297</v>
      </c>
      <c r="C43">
        <v>0.37091632830782101</v>
      </c>
      <c r="D43">
        <v>0.29129252291785801</v>
      </c>
      <c r="E43">
        <v>1.27334654728647</v>
      </c>
      <c r="F43">
        <v>0.20289509615238499</v>
      </c>
      <c r="G43">
        <v>0.98940584117977604</v>
      </c>
      <c r="H43" t="str">
        <f t="shared" si="0"/>
        <v>Up</v>
      </c>
    </row>
    <row r="44" spans="1:8" x14ac:dyDescent="0.25">
      <c r="A44" t="s">
        <v>231</v>
      </c>
      <c r="B44">
        <v>102.01352899933001</v>
      </c>
      <c r="C44">
        <v>-0.43617234708873798</v>
      </c>
      <c r="D44">
        <v>0.35290259319614198</v>
      </c>
      <c r="E44">
        <v>-1.2359567639853399</v>
      </c>
      <c r="F44">
        <v>0.21647463538608699</v>
      </c>
      <c r="G44">
        <v>0.98940584117977604</v>
      </c>
      <c r="H44" t="str">
        <f t="shared" si="0"/>
        <v>Down</v>
      </c>
    </row>
    <row r="45" spans="1:8" x14ac:dyDescent="0.25">
      <c r="A45" t="s">
        <v>66</v>
      </c>
      <c r="B45">
        <v>46553.508314437902</v>
      </c>
      <c r="C45">
        <v>-0.29313828656983099</v>
      </c>
      <c r="D45">
        <v>0.23765288366835799</v>
      </c>
      <c r="E45">
        <v>-1.2334724580026699</v>
      </c>
      <c r="F45">
        <v>0.21739954619848501</v>
      </c>
      <c r="G45">
        <v>0.98940584117977604</v>
      </c>
      <c r="H45" t="str">
        <f t="shared" si="0"/>
        <v>Down</v>
      </c>
    </row>
    <row r="46" spans="1:8" x14ac:dyDescent="0.25">
      <c r="A46" t="s">
        <v>57</v>
      </c>
      <c r="B46">
        <v>8.9510937301674094</v>
      </c>
      <c r="C46">
        <v>-0.71770199904837395</v>
      </c>
      <c r="D46">
        <v>0.58399341283641304</v>
      </c>
      <c r="E46">
        <v>-1.2289556410620299</v>
      </c>
      <c r="F46">
        <v>0.21908843803717301</v>
      </c>
      <c r="G46">
        <v>0.98940584117977604</v>
      </c>
      <c r="H46" t="str">
        <f t="shared" si="0"/>
        <v>Down</v>
      </c>
    </row>
    <row r="47" spans="1:8" x14ac:dyDescent="0.25">
      <c r="A47" t="s">
        <v>302</v>
      </c>
      <c r="B47">
        <v>21.728804478947499</v>
      </c>
      <c r="C47">
        <v>-0.47626237045602998</v>
      </c>
      <c r="D47">
        <v>0.38785369100407502</v>
      </c>
      <c r="E47">
        <v>-1.22794337530496</v>
      </c>
      <c r="F47">
        <v>0.21946822519817799</v>
      </c>
      <c r="G47">
        <v>0.98940584117977604</v>
      </c>
      <c r="H47" t="str">
        <f t="shared" si="0"/>
        <v>Down</v>
      </c>
    </row>
    <row r="48" spans="1:8" x14ac:dyDescent="0.25">
      <c r="A48" t="s">
        <v>156</v>
      </c>
      <c r="B48">
        <v>14.834488040884199</v>
      </c>
      <c r="C48">
        <v>0.41347673003618901</v>
      </c>
      <c r="D48">
        <v>0.34267669717110799</v>
      </c>
      <c r="E48">
        <v>1.2066088340688299</v>
      </c>
      <c r="F48">
        <v>0.22758282301748101</v>
      </c>
      <c r="G48">
        <v>0.98940584117977604</v>
      </c>
      <c r="H48" t="str">
        <f t="shared" si="0"/>
        <v>Up</v>
      </c>
    </row>
    <row r="49" spans="1:8" x14ac:dyDescent="0.25">
      <c r="A49" t="s">
        <v>280</v>
      </c>
      <c r="B49">
        <v>872.151403584121</v>
      </c>
      <c r="C49">
        <v>-0.24772413261566101</v>
      </c>
      <c r="D49">
        <v>0.20751383982056501</v>
      </c>
      <c r="E49">
        <v>-1.19377161942483</v>
      </c>
      <c r="F49">
        <v>0.23256731619212301</v>
      </c>
      <c r="G49">
        <v>0.98940584117977604</v>
      </c>
      <c r="H49" t="str">
        <f t="shared" si="0"/>
        <v>Down</v>
      </c>
    </row>
    <row r="50" spans="1:8" x14ac:dyDescent="0.25">
      <c r="A50" t="s">
        <v>165</v>
      </c>
      <c r="B50">
        <v>1456.44891108971</v>
      </c>
      <c r="C50">
        <v>0.355768471752414</v>
      </c>
      <c r="D50">
        <v>0.30104863360262601</v>
      </c>
      <c r="E50">
        <v>1.18176411397375</v>
      </c>
      <c r="F50">
        <v>0.237299310631961</v>
      </c>
      <c r="G50">
        <v>0.98940584117977604</v>
      </c>
      <c r="H50" t="str">
        <f t="shared" si="0"/>
        <v>Up</v>
      </c>
    </row>
    <row r="51" spans="1:8" x14ac:dyDescent="0.25">
      <c r="A51" t="s">
        <v>20</v>
      </c>
      <c r="B51">
        <v>142.21794781781301</v>
      </c>
      <c r="C51">
        <v>-0.26585443615433701</v>
      </c>
      <c r="D51">
        <v>0.225978415134787</v>
      </c>
      <c r="E51">
        <v>-1.17645942421433</v>
      </c>
      <c r="F51">
        <v>0.23941133755315699</v>
      </c>
      <c r="G51">
        <v>0.98940584117977604</v>
      </c>
      <c r="H51" t="str">
        <f t="shared" si="0"/>
        <v>Down</v>
      </c>
    </row>
    <row r="52" spans="1:8" x14ac:dyDescent="0.25">
      <c r="A52" t="s">
        <v>35</v>
      </c>
      <c r="B52">
        <v>401237.12861770502</v>
      </c>
      <c r="C52">
        <v>0.42251450543772001</v>
      </c>
      <c r="D52">
        <v>0.36033014827382898</v>
      </c>
      <c r="E52">
        <v>1.1725760596546999</v>
      </c>
      <c r="F52">
        <v>0.24096585450452901</v>
      </c>
      <c r="G52">
        <v>0.98940584117977604</v>
      </c>
      <c r="H52" t="str">
        <f t="shared" si="0"/>
        <v>Up</v>
      </c>
    </row>
    <row r="53" spans="1:8" x14ac:dyDescent="0.25">
      <c r="A53" t="s">
        <v>257</v>
      </c>
      <c r="B53">
        <v>9.7385603429677694</v>
      </c>
      <c r="C53">
        <v>-0.60106023323253299</v>
      </c>
      <c r="D53">
        <v>0.51523280977567898</v>
      </c>
      <c r="E53">
        <v>-1.1665798874381099</v>
      </c>
      <c r="F53">
        <v>0.24338006950368901</v>
      </c>
      <c r="G53">
        <v>0.98940584117977604</v>
      </c>
      <c r="H53" t="str">
        <f t="shared" si="0"/>
        <v>Down</v>
      </c>
    </row>
    <row r="54" spans="1:8" x14ac:dyDescent="0.25">
      <c r="A54" t="s">
        <v>149</v>
      </c>
      <c r="B54">
        <v>10.6474561174951</v>
      </c>
      <c r="C54">
        <v>-0.388957442316755</v>
      </c>
      <c r="D54">
        <v>0.33594829649774999</v>
      </c>
      <c r="E54">
        <v>-1.1577895955169999</v>
      </c>
      <c r="F54">
        <v>0.246949910341074</v>
      </c>
      <c r="G54">
        <v>0.98940584117977604</v>
      </c>
      <c r="H54" t="str">
        <f t="shared" si="0"/>
        <v>Down</v>
      </c>
    </row>
    <row r="55" spans="1:8" x14ac:dyDescent="0.25">
      <c r="A55" t="s">
        <v>261</v>
      </c>
      <c r="B55">
        <v>2413.0456724911201</v>
      </c>
      <c r="C55">
        <v>-0.28617909033890099</v>
      </c>
      <c r="D55">
        <v>0.25026337179561098</v>
      </c>
      <c r="E55">
        <v>-1.14351168645095</v>
      </c>
      <c r="F55">
        <v>0.25282620540878298</v>
      </c>
      <c r="G55">
        <v>0.98940584117977604</v>
      </c>
      <c r="H55" t="str">
        <f t="shared" si="0"/>
        <v>Down</v>
      </c>
    </row>
    <row r="56" spans="1:8" x14ac:dyDescent="0.25">
      <c r="A56" t="s">
        <v>46</v>
      </c>
      <c r="B56">
        <v>108.751993766388</v>
      </c>
      <c r="C56">
        <v>0.28478779512805602</v>
      </c>
      <c r="D56">
        <v>0.25022438695186899</v>
      </c>
      <c r="E56">
        <v>1.13812965473599</v>
      </c>
      <c r="F56">
        <v>0.25506634695703101</v>
      </c>
      <c r="G56">
        <v>0.98940584117977604</v>
      </c>
      <c r="H56" t="str">
        <f t="shared" si="0"/>
        <v>Up</v>
      </c>
    </row>
    <row r="57" spans="1:8" x14ac:dyDescent="0.25">
      <c r="A57" t="s">
        <v>259</v>
      </c>
      <c r="B57">
        <v>2448.3469582050898</v>
      </c>
      <c r="C57">
        <v>-0.28676215647765302</v>
      </c>
      <c r="D57">
        <v>0.25224578105063</v>
      </c>
      <c r="E57">
        <v>-1.13683628437018</v>
      </c>
      <c r="F57">
        <v>0.25560673187231903</v>
      </c>
      <c r="G57">
        <v>0.98940584117977604</v>
      </c>
      <c r="H57" t="str">
        <f t="shared" si="0"/>
        <v>Down</v>
      </c>
    </row>
    <row r="58" spans="1:8" x14ac:dyDescent="0.25">
      <c r="A58" t="s">
        <v>308</v>
      </c>
      <c r="B58">
        <v>111.40137267525201</v>
      </c>
      <c r="C58">
        <v>-0.32863008977628999</v>
      </c>
      <c r="D58">
        <v>0.28968990980909098</v>
      </c>
      <c r="E58">
        <v>-1.1344202150253</v>
      </c>
      <c r="F58">
        <v>0.25661832347935898</v>
      </c>
      <c r="G58">
        <v>0.98940584117977604</v>
      </c>
      <c r="H58" t="str">
        <f t="shared" si="0"/>
        <v>Down</v>
      </c>
    </row>
    <row r="59" spans="1:8" x14ac:dyDescent="0.25">
      <c r="A59" t="s">
        <v>203</v>
      </c>
      <c r="B59">
        <v>10870.187505488901</v>
      </c>
      <c r="C59">
        <v>-0.256846774070003</v>
      </c>
      <c r="D59">
        <v>0.22725272818867201</v>
      </c>
      <c r="E59">
        <v>-1.13022526117601</v>
      </c>
      <c r="F59">
        <v>0.258381318010035</v>
      </c>
      <c r="G59">
        <v>0.98940584117977604</v>
      </c>
      <c r="H59" t="str">
        <f t="shared" si="0"/>
        <v>Down</v>
      </c>
    </row>
    <row r="60" spans="1:8" x14ac:dyDescent="0.25">
      <c r="A60" t="s">
        <v>164</v>
      </c>
      <c r="B60">
        <v>13.6653322013874</v>
      </c>
      <c r="C60">
        <v>0.54160456125076095</v>
      </c>
      <c r="D60">
        <v>0.48048150055096001</v>
      </c>
      <c r="E60">
        <v>1.12721210000741</v>
      </c>
      <c r="F60">
        <v>0.25965281580393601</v>
      </c>
      <c r="G60">
        <v>0.98940584117977604</v>
      </c>
      <c r="H60" t="str">
        <f t="shared" si="0"/>
        <v>Up</v>
      </c>
    </row>
    <row r="61" spans="1:8" x14ac:dyDescent="0.25">
      <c r="A61" t="s">
        <v>199</v>
      </c>
      <c r="B61">
        <v>11088.9620646927</v>
      </c>
      <c r="C61">
        <v>-0.25570415411374497</v>
      </c>
      <c r="D61">
        <v>0.22848909303658799</v>
      </c>
      <c r="E61">
        <v>-1.11910879734114</v>
      </c>
      <c r="F61">
        <v>0.26309372721440599</v>
      </c>
      <c r="G61">
        <v>0.98940584117977604</v>
      </c>
      <c r="H61" t="str">
        <f t="shared" si="0"/>
        <v>Down</v>
      </c>
    </row>
    <row r="62" spans="1:8" x14ac:dyDescent="0.25">
      <c r="A62" t="s">
        <v>213</v>
      </c>
      <c r="B62">
        <v>59.817602733976898</v>
      </c>
      <c r="C62">
        <v>0.46781246460857601</v>
      </c>
      <c r="D62">
        <v>0.42158624558573299</v>
      </c>
      <c r="E62">
        <v>1.1096483092293901</v>
      </c>
      <c r="F62">
        <v>0.26715060536077301</v>
      </c>
      <c r="G62">
        <v>0.98940584117977604</v>
      </c>
      <c r="H62" t="str">
        <f t="shared" si="0"/>
        <v>Up</v>
      </c>
    </row>
    <row r="63" spans="1:8" x14ac:dyDescent="0.25">
      <c r="A63" t="s">
        <v>32</v>
      </c>
      <c r="B63">
        <v>983.70281794131699</v>
      </c>
      <c r="C63">
        <v>0.22483903666441099</v>
      </c>
      <c r="D63">
        <v>0.20283501090159201</v>
      </c>
      <c r="E63">
        <v>1.10848238509226</v>
      </c>
      <c r="F63">
        <v>0.26765354239939898</v>
      </c>
      <c r="G63">
        <v>0.98940584117977604</v>
      </c>
      <c r="H63" t="str">
        <f t="shared" si="0"/>
        <v>Up</v>
      </c>
    </row>
    <row r="64" spans="1:8" x14ac:dyDescent="0.25">
      <c r="A64" t="s">
        <v>227</v>
      </c>
      <c r="B64">
        <v>95.349731707427296</v>
      </c>
      <c r="C64">
        <v>0.45323372418549202</v>
      </c>
      <c r="D64">
        <v>0.41011275635220301</v>
      </c>
      <c r="E64">
        <v>1.1051441759989</v>
      </c>
      <c r="F64">
        <v>0.26909712132682001</v>
      </c>
      <c r="G64">
        <v>0.98940584117977604</v>
      </c>
      <c r="H64" t="str">
        <f t="shared" si="0"/>
        <v>Up</v>
      </c>
    </row>
    <row r="65" spans="1:8" x14ac:dyDescent="0.25">
      <c r="A65" t="s">
        <v>245</v>
      </c>
      <c r="B65">
        <v>221.92237968476101</v>
      </c>
      <c r="C65">
        <v>-0.28333724863258603</v>
      </c>
      <c r="D65">
        <v>0.25654531762441901</v>
      </c>
      <c r="E65">
        <v>-1.10443352175069</v>
      </c>
      <c r="F65">
        <v>0.26940512615962797</v>
      </c>
      <c r="G65">
        <v>0.98940584117977604</v>
      </c>
      <c r="H65" t="str">
        <f t="shared" si="0"/>
        <v>Down</v>
      </c>
    </row>
    <row r="66" spans="1:8" x14ac:dyDescent="0.25">
      <c r="A66" t="s">
        <v>123</v>
      </c>
      <c r="B66">
        <v>7.9015903386014896</v>
      </c>
      <c r="C66">
        <v>0.45899305974626198</v>
      </c>
      <c r="D66">
        <v>0.41605923782377802</v>
      </c>
      <c r="E66">
        <v>1.1031916083561899</v>
      </c>
      <c r="F66">
        <v>0.26994396476972599</v>
      </c>
      <c r="G66">
        <v>0.98940584117977604</v>
      </c>
      <c r="H66" t="str">
        <f t="shared" si="0"/>
        <v>Up</v>
      </c>
    </row>
    <row r="67" spans="1:8" x14ac:dyDescent="0.25">
      <c r="A67" t="s">
        <v>100</v>
      </c>
      <c r="B67">
        <v>496.28132701893998</v>
      </c>
      <c r="C67">
        <v>0.221984267641059</v>
      </c>
      <c r="D67">
        <v>0.20213531121879599</v>
      </c>
      <c r="E67">
        <v>1.0981963829208401</v>
      </c>
      <c r="F67">
        <v>0.27211874534504699</v>
      </c>
      <c r="G67">
        <v>0.98940584117977604</v>
      </c>
      <c r="H67" t="str">
        <f t="shared" ref="H67:H130" si="1">IF(C67&gt;0,"Up","Down")</f>
        <v>Up</v>
      </c>
    </row>
    <row r="68" spans="1:8" x14ac:dyDescent="0.25">
      <c r="A68" t="s">
        <v>291</v>
      </c>
      <c r="B68">
        <v>1342.1564033653401</v>
      </c>
      <c r="C68">
        <v>0.19459848199941601</v>
      </c>
      <c r="D68">
        <v>0.179327245880261</v>
      </c>
      <c r="E68">
        <v>1.08515848243915</v>
      </c>
      <c r="F68">
        <v>0.27785146890988099</v>
      </c>
      <c r="G68">
        <v>0.98940584117977604</v>
      </c>
      <c r="H68" t="str">
        <f t="shared" si="1"/>
        <v>Up</v>
      </c>
    </row>
    <row r="69" spans="1:8" x14ac:dyDescent="0.25">
      <c r="A69" t="s">
        <v>244</v>
      </c>
      <c r="B69">
        <v>307.92415069270498</v>
      </c>
      <c r="C69">
        <v>0.43638124313659699</v>
      </c>
      <c r="D69">
        <v>0.40334964774563797</v>
      </c>
      <c r="E69">
        <v>1.0818932050035901</v>
      </c>
      <c r="F69">
        <v>0.279299984540957</v>
      </c>
      <c r="G69">
        <v>0.98940584117977604</v>
      </c>
      <c r="H69" t="str">
        <f t="shared" si="1"/>
        <v>Up</v>
      </c>
    </row>
    <row r="70" spans="1:8" x14ac:dyDescent="0.25">
      <c r="A70" t="s">
        <v>210</v>
      </c>
      <c r="B70">
        <v>5769.5790665791901</v>
      </c>
      <c r="C70">
        <v>-0.22606866539940801</v>
      </c>
      <c r="D70">
        <v>0.209821461527194</v>
      </c>
      <c r="E70">
        <v>-1.07743347012244</v>
      </c>
      <c r="F70">
        <v>0.28128665806477299</v>
      </c>
      <c r="G70">
        <v>0.98940584117977604</v>
      </c>
      <c r="H70" t="str">
        <f t="shared" si="1"/>
        <v>Down</v>
      </c>
    </row>
    <row r="71" spans="1:8" x14ac:dyDescent="0.25">
      <c r="A71" t="s">
        <v>13</v>
      </c>
      <c r="B71">
        <v>15980.793354695399</v>
      </c>
      <c r="C71">
        <v>0.21321596363346701</v>
      </c>
      <c r="D71">
        <v>0.19792873116524901</v>
      </c>
      <c r="E71">
        <v>1.0772360454099701</v>
      </c>
      <c r="F71">
        <v>0.28137482578096501</v>
      </c>
      <c r="G71">
        <v>0.98940584117977604</v>
      </c>
      <c r="H71" t="str">
        <f t="shared" si="1"/>
        <v>Up</v>
      </c>
    </row>
    <row r="72" spans="1:8" x14ac:dyDescent="0.25">
      <c r="A72" t="s">
        <v>189</v>
      </c>
      <c r="B72">
        <v>358.53888686869999</v>
      </c>
      <c r="C72">
        <v>0.37365416191491801</v>
      </c>
      <c r="D72">
        <v>0.35157324333958201</v>
      </c>
      <c r="E72">
        <v>1.06280602689098</v>
      </c>
      <c r="F72">
        <v>0.28786992581756798</v>
      </c>
      <c r="G72">
        <v>0.98940584117977604</v>
      </c>
      <c r="H72" t="str">
        <f t="shared" si="1"/>
        <v>Up</v>
      </c>
    </row>
    <row r="73" spans="1:8" x14ac:dyDescent="0.25">
      <c r="A73" t="s">
        <v>48</v>
      </c>
      <c r="B73">
        <v>4.7040587658671997</v>
      </c>
      <c r="C73">
        <v>0.50898680019174902</v>
      </c>
      <c r="D73">
        <v>0.48593887929123197</v>
      </c>
      <c r="E73">
        <v>1.0474296704435999</v>
      </c>
      <c r="F73">
        <v>0.29490145327975398</v>
      </c>
      <c r="G73">
        <v>0.98940584117977604</v>
      </c>
      <c r="H73" t="str">
        <f t="shared" si="1"/>
        <v>Up</v>
      </c>
    </row>
    <row r="74" spans="1:8" x14ac:dyDescent="0.25">
      <c r="A74" t="s">
        <v>47</v>
      </c>
      <c r="B74">
        <v>4.7040587658671997</v>
      </c>
      <c r="C74">
        <v>0.50898680019174902</v>
      </c>
      <c r="D74">
        <v>0.48593887929123197</v>
      </c>
      <c r="E74">
        <v>1.0474296704435999</v>
      </c>
      <c r="F74">
        <v>0.29490145327975398</v>
      </c>
      <c r="G74">
        <v>0.98940584117977604</v>
      </c>
      <c r="H74" t="str">
        <f t="shared" si="1"/>
        <v>Up</v>
      </c>
    </row>
    <row r="75" spans="1:8" x14ac:dyDescent="0.25">
      <c r="A75" t="s">
        <v>172</v>
      </c>
      <c r="B75">
        <v>38.158248441775001</v>
      </c>
      <c r="C75">
        <v>-0.36812539825816198</v>
      </c>
      <c r="D75">
        <v>0.35245414922569002</v>
      </c>
      <c r="E75">
        <v>-1.0444632275344199</v>
      </c>
      <c r="F75">
        <v>0.296271123856643</v>
      </c>
      <c r="G75">
        <v>0.98940584117977604</v>
      </c>
      <c r="H75" t="str">
        <f t="shared" si="1"/>
        <v>Down</v>
      </c>
    </row>
    <row r="76" spans="1:8" x14ac:dyDescent="0.25">
      <c r="A76" t="s">
        <v>0</v>
      </c>
      <c r="B76">
        <v>76.631971212920803</v>
      </c>
      <c r="C76">
        <v>0.16896000633598801</v>
      </c>
      <c r="D76">
        <v>0.16279376865054601</v>
      </c>
      <c r="E76">
        <v>1.0378776026659799</v>
      </c>
      <c r="F76">
        <v>0.29932704206287503</v>
      </c>
      <c r="G76">
        <v>0.98940584117977604</v>
      </c>
      <c r="H76" t="str">
        <f t="shared" si="1"/>
        <v>Up</v>
      </c>
    </row>
    <row r="77" spans="1:8" x14ac:dyDescent="0.25">
      <c r="A77" t="s">
        <v>158</v>
      </c>
      <c r="B77">
        <v>130852.740036597</v>
      </c>
      <c r="C77">
        <v>0.32173518455544597</v>
      </c>
      <c r="D77">
        <v>0.31045457791522502</v>
      </c>
      <c r="E77">
        <v>1.0363357716158399</v>
      </c>
      <c r="F77">
        <v>0.30004552323251299</v>
      </c>
      <c r="G77">
        <v>0.98940584117977604</v>
      </c>
      <c r="H77" t="str">
        <f t="shared" si="1"/>
        <v>Up</v>
      </c>
    </row>
    <row r="78" spans="1:8" x14ac:dyDescent="0.25">
      <c r="A78" t="s">
        <v>45</v>
      </c>
      <c r="B78">
        <v>13076.643990066401</v>
      </c>
      <c r="C78">
        <v>-0.31078300807792097</v>
      </c>
      <c r="D78">
        <v>0.30172369157248302</v>
      </c>
      <c r="E78">
        <v>-1.0300252076932499</v>
      </c>
      <c r="F78">
        <v>0.30299817254518202</v>
      </c>
      <c r="G78">
        <v>0.98940584117977604</v>
      </c>
      <c r="H78" t="str">
        <f t="shared" si="1"/>
        <v>Down</v>
      </c>
    </row>
    <row r="79" spans="1:8" x14ac:dyDescent="0.25">
      <c r="A79" t="s">
        <v>96</v>
      </c>
      <c r="B79">
        <v>43.138627665148803</v>
      </c>
      <c r="C79">
        <v>-0.29723576035215299</v>
      </c>
      <c r="D79">
        <v>0.29397777975371497</v>
      </c>
      <c r="E79">
        <v>-1.01108240425915</v>
      </c>
      <c r="F79">
        <v>0.31197699124789002</v>
      </c>
      <c r="G79">
        <v>0.98940584117977604</v>
      </c>
      <c r="H79" t="str">
        <f t="shared" si="1"/>
        <v>Down</v>
      </c>
    </row>
    <row r="80" spans="1:8" x14ac:dyDescent="0.25">
      <c r="A80" t="s">
        <v>120</v>
      </c>
      <c r="B80">
        <v>40.917968508094397</v>
      </c>
      <c r="C80">
        <v>0.28078851739215099</v>
      </c>
      <c r="D80">
        <v>0.27784809724340398</v>
      </c>
      <c r="E80">
        <v>1.0105828334903799</v>
      </c>
      <c r="F80">
        <v>0.31221613542538301</v>
      </c>
      <c r="G80">
        <v>0.98940584117977604</v>
      </c>
      <c r="H80" t="str">
        <f t="shared" si="1"/>
        <v>Up</v>
      </c>
    </row>
    <row r="81" spans="1:8" x14ac:dyDescent="0.25">
      <c r="A81" t="s">
        <v>253</v>
      </c>
      <c r="B81">
        <v>42123.133848996898</v>
      </c>
      <c r="C81">
        <v>0.162795323494202</v>
      </c>
      <c r="D81">
        <v>0.16152351445298599</v>
      </c>
      <c r="E81">
        <v>1.00787383215084</v>
      </c>
      <c r="F81">
        <v>0.31351503548291498</v>
      </c>
      <c r="G81">
        <v>0.98940584117977604</v>
      </c>
      <c r="H81" t="str">
        <f t="shared" si="1"/>
        <v>Up</v>
      </c>
    </row>
    <row r="82" spans="1:8" x14ac:dyDescent="0.25">
      <c r="A82" t="s">
        <v>131</v>
      </c>
      <c r="B82">
        <v>1728.39311628314</v>
      </c>
      <c r="C82">
        <v>-0.37231186925323501</v>
      </c>
      <c r="D82">
        <v>0.37412747114509098</v>
      </c>
      <c r="E82">
        <v>-0.99514710350913504</v>
      </c>
      <c r="F82">
        <v>0.31966472415714497</v>
      </c>
      <c r="G82">
        <v>0.98940584117977604</v>
      </c>
      <c r="H82" t="str">
        <f t="shared" si="1"/>
        <v>Down</v>
      </c>
    </row>
    <row r="83" spans="1:8" x14ac:dyDescent="0.25">
      <c r="A83" t="s">
        <v>73</v>
      </c>
      <c r="B83">
        <v>17835.048310983701</v>
      </c>
      <c r="C83">
        <v>0.197464489979052</v>
      </c>
      <c r="D83">
        <v>0.199301578553048</v>
      </c>
      <c r="E83">
        <v>0.99078236817122201</v>
      </c>
      <c r="F83">
        <v>0.32179186065402599</v>
      </c>
      <c r="G83">
        <v>0.98940584117977604</v>
      </c>
      <c r="H83" t="str">
        <f t="shared" si="1"/>
        <v>Up</v>
      </c>
    </row>
    <row r="84" spans="1:8" x14ac:dyDescent="0.25">
      <c r="A84" t="s">
        <v>218</v>
      </c>
      <c r="B84">
        <v>1040.1909854359999</v>
      </c>
      <c r="C84">
        <v>0.29203607139461202</v>
      </c>
      <c r="D84">
        <v>0.29605466113833001</v>
      </c>
      <c r="E84">
        <v>0.98642618991956699</v>
      </c>
      <c r="F84">
        <v>0.32392401850897601</v>
      </c>
      <c r="G84">
        <v>0.98940584117977604</v>
      </c>
      <c r="H84" t="str">
        <f t="shared" si="1"/>
        <v>Up</v>
      </c>
    </row>
    <row r="85" spans="1:8" x14ac:dyDescent="0.25">
      <c r="A85" t="s">
        <v>154</v>
      </c>
      <c r="B85">
        <v>5506.3312236496904</v>
      </c>
      <c r="C85">
        <v>0.16746345068385399</v>
      </c>
      <c r="D85">
        <v>0.17106756973992299</v>
      </c>
      <c r="E85">
        <v>0.97893160543785096</v>
      </c>
      <c r="F85">
        <v>0.32761377457695201</v>
      </c>
      <c r="G85">
        <v>0.98940584117977604</v>
      </c>
      <c r="H85" t="str">
        <f t="shared" si="1"/>
        <v>Up</v>
      </c>
    </row>
    <row r="86" spans="1:8" x14ac:dyDescent="0.25">
      <c r="A86" t="s">
        <v>130</v>
      </c>
      <c r="B86">
        <v>79.928976120973303</v>
      </c>
      <c r="C86">
        <v>0.21471238011864599</v>
      </c>
      <c r="D86">
        <v>0.22388267380947</v>
      </c>
      <c r="E86">
        <v>0.95903973480936999</v>
      </c>
      <c r="F86">
        <v>0.33753872829199699</v>
      </c>
      <c r="G86">
        <v>0.98940584117977604</v>
      </c>
      <c r="H86" t="str">
        <f t="shared" si="1"/>
        <v>Up</v>
      </c>
    </row>
    <row r="87" spans="1:8" x14ac:dyDescent="0.25">
      <c r="A87" t="s">
        <v>254</v>
      </c>
      <c r="B87">
        <v>1659.9367339128801</v>
      </c>
      <c r="C87">
        <v>0.419283521477331</v>
      </c>
      <c r="D87">
        <v>0.44411595469239201</v>
      </c>
      <c r="E87">
        <v>0.94408569889757499</v>
      </c>
      <c r="F87">
        <v>0.34512585675755098</v>
      </c>
      <c r="G87">
        <v>0.98940584117977604</v>
      </c>
      <c r="H87" t="str">
        <f t="shared" si="1"/>
        <v>Up</v>
      </c>
    </row>
    <row r="88" spans="1:8" x14ac:dyDescent="0.25">
      <c r="A88" t="s">
        <v>52</v>
      </c>
      <c r="B88">
        <v>55.445412017594002</v>
      </c>
      <c r="C88">
        <v>0.40542916749040098</v>
      </c>
      <c r="D88">
        <v>0.43494979334794498</v>
      </c>
      <c r="E88">
        <v>0.93212865873480599</v>
      </c>
      <c r="F88">
        <v>0.35127003885182201</v>
      </c>
      <c r="G88">
        <v>0.98940584117977604</v>
      </c>
      <c r="H88" t="str">
        <f t="shared" si="1"/>
        <v>Up</v>
      </c>
    </row>
    <row r="89" spans="1:8" x14ac:dyDescent="0.25">
      <c r="A89" t="s">
        <v>188</v>
      </c>
      <c r="B89">
        <v>192.66006143029699</v>
      </c>
      <c r="C89">
        <v>0.27678661993183701</v>
      </c>
      <c r="D89">
        <v>0.30140427819856702</v>
      </c>
      <c r="E89">
        <v>0.91832346105415497</v>
      </c>
      <c r="F89">
        <v>0.35844954815100899</v>
      </c>
      <c r="G89">
        <v>0.98940584117977604</v>
      </c>
      <c r="H89" t="str">
        <f t="shared" si="1"/>
        <v>Up</v>
      </c>
    </row>
    <row r="90" spans="1:8" x14ac:dyDescent="0.25">
      <c r="A90" t="s">
        <v>241</v>
      </c>
      <c r="B90">
        <v>1931.3488586973899</v>
      </c>
      <c r="C90">
        <v>-0.25356002870705402</v>
      </c>
      <c r="D90">
        <v>0.276617356699978</v>
      </c>
      <c r="E90">
        <v>-0.91664540407732797</v>
      </c>
      <c r="F90">
        <v>0.359328483749704</v>
      </c>
      <c r="G90">
        <v>0.98940584117977604</v>
      </c>
      <c r="H90" t="str">
        <f t="shared" si="1"/>
        <v>Down</v>
      </c>
    </row>
    <row r="91" spans="1:8" x14ac:dyDescent="0.25">
      <c r="A91" t="s">
        <v>133</v>
      </c>
      <c r="B91">
        <v>18.009300735595001</v>
      </c>
      <c r="C91">
        <v>-0.339310661681685</v>
      </c>
      <c r="D91">
        <v>0.371080344017645</v>
      </c>
      <c r="E91">
        <v>-0.91438597368970498</v>
      </c>
      <c r="F91">
        <v>0.360514069391841</v>
      </c>
      <c r="G91">
        <v>0.98940584117977604</v>
      </c>
      <c r="H91" t="str">
        <f t="shared" si="1"/>
        <v>Down</v>
      </c>
    </row>
    <row r="92" spans="1:8" x14ac:dyDescent="0.25">
      <c r="A92" t="s">
        <v>106</v>
      </c>
      <c r="B92">
        <v>1070.6572558307601</v>
      </c>
      <c r="C92">
        <v>-0.166626165925535</v>
      </c>
      <c r="D92">
        <v>0.182504838690739</v>
      </c>
      <c r="E92">
        <v>-0.91299588066204396</v>
      </c>
      <c r="F92">
        <v>0.36124470805238301</v>
      </c>
      <c r="G92">
        <v>0.98940584117977604</v>
      </c>
      <c r="H92" t="str">
        <f t="shared" si="1"/>
        <v>Down</v>
      </c>
    </row>
    <row r="93" spans="1:8" x14ac:dyDescent="0.25">
      <c r="A93" t="s">
        <v>2</v>
      </c>
      <c r="B93">
        <v>33.447181940206598</v>
      </c>
      <c r="C93">
        <v>0.387677755033426</v>
      </c>
      <c r="D93">
        <v>0.42703959660108898</v>
      </c>
      <c r="E93">
        <v>0.90782624871100304</v>
      </c>
      <c r="F93">
        <v>0.36397002790967697</v>
      </c>
      <c r="G93">
        <v>0.98940584117977604</v>
      </c>
      <c r="H93" t="str">
        <f t="shared" si="1"/>
        <v>Up</v>
      </c>
    </row>
    <row r="94" spans="1:8" x14ac:dyDescent="0.25">
      <c r="A94" t="s">
        <v>168</v>
      </c>
      <c r="B94">
        <v>342.89015151409001</v>
      </c>
      <c r="C94">
        <v>0.20479316159921199</v>
      </c>
      <c r="D94">
        <v>0.22643155149109601</v>
      </c>
      <c r="E94">
        <v>0.90443739068433204</v>
      </c>
      <c r="F94">
        <v>0.36576351913188598</v>
      </c>
      <c r="G94">
        <v>0.98940584117977604</v>
      </c>
      <c r="H94" t="str">
        <f t="shared" si="1"/>
        <v>Up</v>
      </c>
    </row>
    <row r="95" spans="1:8" x14ac:dyDescent="0.25">
      <c r="A95" t="s">
        <v>207</v>
      </c>
      <c r="B95">
        <v>4.56391135701117</v>
      </c>
      <c r="C95">
        <v>0.37965629395474199</v>
      </c>
      <c r="D95">
        <v>0.420936843846897</v>
      </c>
      <c r="E95">
        <v>0.90193172563632995</v>
      </c>
      <c r="F95">
        <v>0.367093137039739</v>
      </c>
      <c r="G95">
        <v>0.98940584117977604</v>
      </c>
      <c r="H95" t="str">
        <f t="shared" si="1"/>
        <v>Up</v>
      </c>
    </row>
    <row r="96" spans="1:8" x14ac:dyDescent="0.25">
      <c r="A96" t="s">
        <v>40</v>
      </c>
      <c r="B96">
        <v>123.594955601865</v>
      </c>
      <c r="C96">
        <v>0.25021099904946198</v>
      </c>
      <c r="D96">
        <v>0.27989529500528298</v>
      </c>
      <c r="E96">
        <v>0.893944998413568</v>
      </c>
      <c r="F96">
        <v>0.37135132005993798</v>
      </c>
      <c r="G96">
        <v>0.98940584117977604</v>
      </c>
      <c r="H96" t="str">
        <f t="shared" si="1"/>
        <v>Up</v>
      </c>
    </row>
    <row r="97" spans="1:8" x14ac:dyDescent="0.25">
      <c r="A97" t="s">
        <v>284</v>
      </c>
      <c r="B97">
        <v>1843.3111414114501</v>
      </c>
      <c r="C97">
        <v>0.21424254031263201</v>
      </c>
      <c r="D97">
        <v>0.242007992516896</v>
      </c>
      <c r="E97">
        <v>0.88527051559123604</v>
      </c>
      <c r="F97">
        <v>0.37601074818057301</v>
      </c>
      <c r="G97">
        <v>0.98940584117977604</v>
      </c>
      <c r="H97" t="str">
        <f t="shared" si="1"/>
        <v>Up</v>
      </c>
    </row>
    <row r="98" spans="1:8" x14ac:dyDescent="0.25">
      <c r="A98" t="s">
        <v>240</v>
      </c>
      <c r="B98">
        <v>28.717437302551001</v>
      </c>
      <c r="C98">
        <v>0.31956256224791302</v>
      </c>
      <c r="D98">
        <v>0.36400035926345398</v>
      </c>
      <c r="E98">
        <v>0.87791826056034805</v>
      </c>
      <c r="F98">
        <v>0.37998807876207602</v>
      </c>
      <c r="G98">
        <v>0.98940584117977604</v>
      </c>
      <c r="H98" t="str">
        <f t="shared" si="1"/>
        <v>Up</v>
      </c>
    </row>
    <row r="99" spans="1:8" x14ac:dyDescent="0.25">
      <c r="A99" t="s">
        <v>206</v>
      </c>
      <c r="B99">
        <v>37.685194953315801</v>
      </c>
      <c r="C99">
        <v>0.227550571085057</v>
      </c>
      <c r="D99">
        <v>0.25957301932708099</v>
      </c>
      <c r="E99">
        <v>0.87663414200351297</v>
      </c>
      <c r="F99">
        <v>0.38068538848571498</v>
      </c>
      <c r="G99">
        <v>0.98940584117977604</v>
      </c>
      <c r="H99" t="str">
        <f t="shared" si="1"/>
        <v>Up</v>
      </c>
    </row>
    <row r="100" spans="1:8" x14ac:dyDescent="0.25">
      <c r="A100" t="s">
        <v>170</v>
      </c>
      <c r="B100">
        <v>305.00236023905802</v>
      </c>
      <c r="C100">
        <v>-0.209743060210138</v>
      </c>
      <c r="D100">
        <v>0.24277902610152499</v>
      </c>
      <c r="E100">
        <v>-0.86392578295634104</v>
      </c>
      <c r="F100">
        <v>0.38762866218457198</v>
      </c>
      <c r="G100">
        <v>0.98940584117977604</v>
      </c>
      <c r="H100" t="str">
        <f t="shared" si="1"/>
        <v>Down</v>
      </c>
    </row>
    <row r="101" spans="1:8" x14ac:dyDescent="0.25">
      <c r="A101" t="s">
        <v>65</v>
      </c>
      <c r="B101">
        <v>896.66790867109796</v>
      </c>
      <c r="C101">
        <v>0.20977382441682699</v>
      </c>
      <c r="D101">
        <v>0.24438974885269599</v>
      </c>
      <c r="E101">
        <v>0.85835770690720403</v>
      </c>
      <c r="F101">
        <v>0.39069497358890398</v>
      </c>
      <c r="G101">
        <v>0.98940584117977604</v>
      </c>
      <c r="H101" t="str">
        <f t="shared" si="1"/>
        <v>Up</v>
      </c>
    </row>
    <row r="102" spans="1:8" x14ac:dyDescent="0.25">
      <c r="A102" t="s">
        <v>151</v>
      </c>
      <c r="B102">
        <v>303.67887000239801</v>
      </c>
      <c r="C102">
        <v>0.35941660610243897</v>
      </c>
      <c r="D102">
        <v>0.42604036805615803</v>
      </c>
      <c r="E102">
        <v>0.843621011178599</v>
      </c>
      <c r="F102">
        <v>0.398881219337204</v>
      </c>
      <c r="G102">
        <v>0.98940584117977604</v>
      </c>
      <c r="H102" t="str">
        <f t="shared" si="1"/>
        <v>Up</v>
      </c>
    </row>
    <row r="103" spans="1:8" x14ac:dyDescent="0.25">
      <c r="A103" t="s">
        <v>12</v>
      </c>
      <c r="B103">
        <v>55.682650749757997</v>
      </c>
      <c r="C103">
        <v>-0.25186054513432699</v>
      </c>
      <c r="D103">
        <v>0.30322521482957399</v>
      </c>
      <c r="E103">
        <v>-0.83060554603245595</v>
      </c>
      <c r="F103">
        <v>0.40619650065651902</v>
      </c>
      <c r="G103">
        <v>0.98940584117977604</v>
      </c>
      <c r="H103" t="str">
        <f t="shared" si="1"/>
        <v>Down</v>
      </c>
    </row>
    <row r="104" spans="1:8" x14ac:dyDescent="0.25">
      <c r="A104" t="s">
        <v>163</v>
      </c>
      <c r="B104">
        <v>29305.366675786099</v>
      </c>
      <c r="C104">
        <v>0.22294900087831299</v>
      </c>
      <c r="D104">
        <v>0.27180379875555299</v>
      </c>
      <c r="E104">
        <v>0.82025711891842201</v>
      </c>
      <c r="F104">
        <v>0.41206954614365399</v>
      </c>
      <c r="G104">
        <v>0.98940584117977604</v>
      </c>
      <c r="H104" t="str">
        <f t="shared" si="1"/>
        <v>Up</v>
      </c>
    </row>
    <row r="105" spans="1:8" x14ac:dyDescent="0.25">
      <c r="A105" t="s">
        <v>41</v>
      </c>
      <c r="B105">
        <v>599.45820952199199</v>
      </c>
      <c r="C105">
        <v>0.31437842042619502</v>
      </c>
      <c r="D105">
        <v>0.386836011519267</v>
      </c>
      <c r="E105">
        <v>0.81269171190008804</v>
      </c>
      <c r="F105">
        <v>0.41639483430660401</v>
      </c>
      <c r="G105">
        <v>0.98940584117977604</v>
      </c>
      <c r="H105" t="str">
        <f t="shared" si="1"/>
        <v>Up</v>
      </c>
    </row>
    <row r="106" spans="1:8" x14ac:dyDescent="0.25">
      <c r="A106" t="s">
        <v>132</v>
      </c>
      <c r="B106">
        <v>11028.487198451399</v>
      </c>
      <c r="C106">
        <v>0.136789573003953</v>
      </c>
      <c r="D106">
        <v>0.16876572939528101</v>
      </c>
      <c r="E106">
        <v>0.81052932662392596</v>
      </c>
      <c r="F106">
        <v>0.41763601695066899</v>
      </c>
      <c r="G106">
        <v>0.98940584117977604</v>
      </c>
      <c r="H106" t="str">
        <f t="shared" si="1"/>
        <v>Up</v>
      </c>
    </row>
    <row r="107" spans="1:8" x14ac:dyDescent="0.25">
      <c r="A107" t="s">
        <v>67</v>
      </c>
      <c r="B107">
        <v>78427.975837436999</v>
      </c>
      <c r="C107">
        <v>0.23624887473403999</v>
      </c>
      <c r="D107">
        <v>0.29530954377013602</v>
      </c>
      <c r="E107">
        <v>0.80000419802866996</v>
      </c>
      <c r="F107">
        <v>0.423708364903989</v>
      </c>
      <c r="G107">
        <v>0.98940584117977604</v>
      </c>
      <c r="H107" t="str">
        <f t="shared" si="1"/>
        <v>Up</v>
      </c>
    </row>
    <row r="108" spans="1:8" x14ac:dyDescent="0.25">
      <c r="A108" t="s">
        <v>88</v>
      </c>
      <c r="B108">
        <v>2255.13772113922</v>
      </c>
      <c r="C108">
        <v>0.20374132470999001</v>
      </c>
      <c r="D108">
        <v>0.25565188103615299</v>
      </c>
      <c r="E108">
        <v>0.79694827154891201</v>
      </c>
      <c r="F108">
        <v>0.42548107441077898</v>
      </c>
      <c r="G108">
        <v>0.98940584117977604</v>
      </c>
      <c r="H108" t="str">
        <f t="shared" si="1"/>
        <v>Up</v>
      </c>
    </row>
    <row r="109" spans="1:8" x14ac:dyDescent="0.25">
      <c r="A109" t="s">
        <v>208</v>
      </c>
      <c r="B109">
        <v>61.0054232248932</v>
      </c>
      <c r="C109">
        <v>0.35550484488394901</v>
      </c>
      <c r="D109">
        <v>0.44815393083057498</v>
      </c>
      <c r="E109">
        <v>0.79326503780761803</v>
      </c>
      <c r="F109">
        <v>0.42762342202482501</v>
      </c>
      <c r="G109">
        <v>0.98940584117977604</v>
      </c>
      <c r="H109" t="str">
        <f t="shared" si="1"/>
        <v>Up</v>
      </c>
    </row>
    <row r="110" spans="1:8" x14ac:dyDescent="0.25">
      <c r="A110" t="s">
        <v>204</v>
      </c>
      <c r="B110">
        <v>50.266272949086002</v>
      </c>
      <c r="C110">
        <v>-0.348965422651489</v>
      </c>
      <c r="D110">
        <v>0.44070589117008901</v>
      </c>
      <c r="E110">
        <v>-0.79183289727526396</v>
      </c>
      <c r="F110">
        <v>0.42845811767067998</v>
      </c>
      <c r="G110">
        <v>0.98940584117977604</v>
      </c>
      <c r="H110" t="str">
        <f t="shared" si="1"/>
        <v>Down</v>
      </c>
    </row>
    <row r="111" spans="1:8" x14ac:dyDescent="0.25">
      <c r="A111" t="s">
        <v>232</v>
      </c>
      <c r="B111">
        <v>633.92678545657805</v>
      </c>
      <c r="C111">
        <v>0.225443385881542</v>
      </c>
      <c r="D111">
        <v>0.288213430969888</v>
      </c>
      <c r="E111">
        <v>0.78220985442242097</v>
      </c>
      <c r="F111">
        <v>0.43409125407786803</v>
      </c>
      <c r="G111">
        <v>0.98940584117977604</v>
      </c>
      <c r="H111" t="str">
        <f t="shared" si="1"/>
        <v>Up</v>
      </c>
    </row>
    <row r="112" spans="1:8" x14ac:dyDescent="0.25">
      <c r="A112" t="s">
        <v>264</v>
      </c>
      <c r="B112">
        <v>1549.2020438561699</v>
      </c>
      <c r="C112">
        <v>-0.11990053148227001</v>
      </c>
      <c r="D112">
        <v>0.15382858348502801</v>
      </c>
      <c r="E112">
        <v>-0.779442472691949</v>
      </c>
      <c r="F112">
        <v>0.435719112701839</v>
      </c>
      <c r="G112">
        <v>0.98940584117977604</v>
      </c>
      <c r="H112" t="str">
        <f t="shared" si="1"/>
        <v>Down</v>
      </c>
    </row>
    <row r="113" spans="1:8" x14ac:dyDescent="0.25">
      <c r="A113" t="s">
        <v>229</v>
      </c>
      <c r="B113">
        <v>632.64098938577899</v>
      </c>
      <c r="C113">
        <v>0.22437229011315299</v>
      </c>
      <c r="D113">
        <v>0.288674323771063</v>
      </c>
      <c r="E113">
        <v>0.77725059569584198</v>
      </c>
      <c r="F113">
        <v>0.43701093668146501</v>
      </c>
      <c r="G113">
        <v>0.98940584117977604</v>
      </c>
      <c r="H113" t="str">
        <f t="shared" si="1"/>
        <v>Up</v>
      </c>
    </row>
    <row r="114" spans="1:8" x14ac:dyDescent="0.25">
      <c r="A114" t="s">
        <v>187</v>
      </c>
      <c r="B114">
        <v>111.866789408684</v>
      </c>
      <c r="C114">
        <v>-0.32195994587298699</v>
      </c>
      <c r="D114">
        <v>0.41434358066666699</v>
      </c>
      <c r="E114">
        <v>-0.77703616248853802</v>
      </c>
      <c r="F114">
        <v>0.43713743525513699</v>
      </c>
      <c r="G114">
        <v>0.98940584117977604</v>
      </c>
      <c r="H114" t="str">
        <f t="shared" si="1"/>
        <v>Down</v>
      </c>
    </row>
    <row r="115" spans="1:8" x14ac:dyDescent="0.25">
      <c r="A115" t="s">
        <v>33</v>
      </c>
      <c r="B115">
        <v>43.438866162983302</v>
      </c>
      <c r="C115">
        <v>0.22880515865810999</v>
      </c>
      <c r="D115">
        <v>0.29567614369961598</v>
      </c>
      <c r="E115">
        <v>0.77383706306234201</v>
      </c>
      <c r="F115">
        <v>0.43902715181217999</v>
      </c>
      <c r="G115">
        <v>0.98940584117977604</v>
      </c>
      <c r="H115" t="str">
        <f t="shared" si="1"/>
        <v>Up</v>
      </c>
    </row>
    <row r="116" spans="1:8" x14ac:dyDescent="0.25">
      <c r="A116" t="s">
        <v>200</v>
      </c>
      <c r="B116">
        <v>479.01019620928099</v>
      </c>
      <c r="C116">
        <v>0.320956215703321</v>
      </c>
      <c r="D116">
        <v>0.41481130803335298</v>
      </c>
      <c r="E116">
        <v>0.77374027536759804</v>
      </c>
      <c r="F116">
        <v>0.43908439759978002</v>
      </c>
      <c r="G116">
        <v>0.98940584117977604</v>
      </c>
      <c r="H116" t="str">
        <f t="shared" si="1"/>
        <v>Up</v>
      </c>
    </row>
    <row r="117" spans="1:8" x14ac:dyDescent="0.25">
      <c r="A117" t="s">
        <v>128</v>
      </c>
      <c r="B117">
        <v>3633.79118577909</v>
      </c>
      <c r="C117">
        <v>0.150974354388243</v>
      </c>
      <c r="D117">
        <v>0.19550259513245</v>
      </c>
      <c r="E117">
        <v>0.772237086090651</v>
      </c>
      <c r="F117">
        <v>0.43997402006271902</v>
      </c>
      <c r="G117">
        <v>0.98940584117977604</v>
      </c>
      <c r="H117" t="str">
        <f t="shared" si="1"/>
        <v>Up</v>
      </c>
    </row>
    <row r="118" spans="1:8" x14ac:dyDescent="0.25">
      <c r="A118" t="s">
        <v>74</v>
      </c>
      <c r="B118">
        <v>822.68242339768506</v>
      </c>
      <c r="C118">
        <v>-0.17092887332124701</v>
      </c>
      <c r="D118">
        <v>0.221477137043397</v>
      </c>
      <c r="E118">
        <v>-0.77176757656820605</v>
      </c>
      <c r="F118">
        <v>0.44025209855617398</v>
      </c>
      <c r="G118">
        <v>0.98940584117977604</v>
      </c>
      <c r="H118" t="str">
        <f t="shared" si="1"/>
        <v>Down</v>
      </c>
    </row>
    <row r="119" spans="1:8" x14ac:dyDescent="0.25">
      <c r="A119" t="s">
        <v>160</v>
      </c>
      <c r="B119">
        <v>44.082541047631203</v>
      </c>
      <c r="C119">
        <v>0.26425077792744101</v>
      </c>
      <c r="D119">
        <v>0.34448644581626803</v>
      </c>
      <c r="E119">
        <v>0.76708613977915097</v>
      </c>
      <c r="F119">
        <v>0.44303030206449401</v>
      </c>
      <c r="G119">
        <v>0.98940584117977604</v>
      </c>
      <c r="H119" t="str">
        <f t="shared" si="1"/>
        <v>Up</v>
      </c>
    </row>
    <row r="120" spans="1:8" x14ac:dyDescent="0.25">
      <c r="A120" t="s">
        <v>54</v>
      </c>
      <c r="B120">
        <v>75771.438322385395</v>
      </c>
      <c r="C120">
        <v>0.23220316037779301</v>
      </c>
      <c r="D120">
        <v>0.30368648252623098</v>
      </c>
      <c r="E120">
        <v>0.764614738351868</v>
      </c>
      <c r="F120">
        <v>0.44450099027821099</v>
      </c>
      <c r="G120">
        <v>0.98940584117977604</v>
      </c>
      <c r="H120" t="str">
        <f t="shared" si="1"/>
        <v>Up</v>
      </c>
    </row>
    <row r="121" spans="1:8" x14ac:dyDescent="0.25">
      <c r="A121" t="s">
        <v>249</v>
      </c>
      <c r="B121">
        <v>50728.286315191202</v>
      </c>
      <c r="C121">
        <v>-0.206517073286902</v>
      </c>
      <c r="D121">
        <v>0.27320256508208202</v>
      </c>
      <c r="E121">
        <v>-0.755911911825774</v>
      </c>
      <c r="F121">
        <v>0.44970201160251999</v>
      </c>
      <c r="G121">
        <v>0.98940584117977604</v>
      </c>
      <c r="H121" t="str">
        <f t="shared" si="1"/>
        <v>Down</v>
      </c>
    </row>
    <row r="122" spans="1:8" x14ac:dyDescent="0.25">
      <c r="A122" t="s">
        <v>49</v>
      </c>
      <c r="B122">
        <v>37.922989543212204</v>
      </c>
      <c r="C122">
        <v>0.23804995008270599</v>
      </c>
      <c r="D122">
        <v>0.32326816065963299</v>
      </c>
      <c r="E122">
        <v>0.73638538851757696</v>
      </c>
      <c r="F122">
        <v>0.46149619422987598</v>
      </c>
      <c r="G122">
        <v>0.98940584117977604</v>
      </c>
      <c r="H122" t="str">
        <f t="shared" si="1"/>
        <v>Up</v>
      </c>
    </row>
    <row r="123" spans="1:8" x14ac:dyDescent="0.25">
      <c r="A123" t="s">
        <v>42</v>
      </c>
      <c r="B123">
        <v>4402.4768742810902</v>
      </c>
      <c r="C123">
        <v>-0.19172402949940501</v>
      </c>
      <c r="D123">
        <v>0.263957034823744</v>
      </c>
      <c r="E123">
        <v>-0.72634559494664597</v>
      </c>
      <c r="F123">
        <v>0.46762693450980602</v>
      </c>
      <c r="G123">
        <v>0.98940584117977604</v>
      </c>
      <c r="H123" t="str">
        <f t="shared" si="1"/>
        <v>Down</v>
      </c>
    </row>
    <row r="124" spans="1:8" x14ac:dyDescent="0.25">
      <c r="A124" t="s">
        <v>134</v>
      </c>
      <c r="B124">
        <v>76.788742181041499</v>
      </c>
      <c r="C124">
        <v>0.240330605938645</v>
      </c>
      <c r="D124">
        <v>0.33110453831516601</v>
      </c>
      <c r="E124">
        <v>0.72584509762860305</v>
      </c>
      <c r="F124">
        <v>0.46793373683755601</v>
      </c>
      <c r="G124">
        <v>0.98940584117977604</v>
      </c>
      <c r="H124" t="str">
        <f t="shared" si="1"/>
        <v>Up</v>
      </c>
    </row>
    <row r="125" spans="1:8" x14ac:dyDescent="0.25">
      <c r="A125" t="s">
        <v>225</v>
      </c>
      <c r="B125">
        <v>36.978394899443302</v>
      </c>
      <c r="C125">
        <v>-0.204454103371222</v>
      </c>
      <c r="D125">
        <v>0.28322286515801498</v>
      </c>
      <c r="E125">
        <v>-0.72188417152391005</v>
      </c>
      <c r="F125">
        <v>0.47036569362184699</v>
      </c>
      <c r="G125">
        <v>0.98940584117977604</v>
      </c>
      <c r="H125" t="str">
        <f t="shared" si="1"/>
        <v>Down</v>
      </c>
    </row>
    <row r="126" spans="1:8" x14ac:dyDescent="0.25">
      <c r="A126" t="s">
        <v>175</v>
      </c>
      <c r="B126">
        <v>155.97384234025799</v>
      </c>
      <c r="C126">
        <v>0.19810143467261701</v>
      </c>
      <c r="D126">
        <v>0.27725750840207503</v>
      </c>
      <c r="E126">
        <v>0.71450340809285695</v>
      </c>
      <c r="F126">
        <v>0.47491594949690602</v>
      </c>
      <c r="G126">
        <v>0.98940584117977604</v>
      </c>
      <c r="H126" t="str">
        <f t="shared" si="1"/>
        <v>Up</v>
      </c>
    </row>
    <row r="127" spans="1:8" x14ac:dyDescent="0.25">
      <c r="A127" t="s">
        <v>174</v>
      </c>
      <c r="B127">
        <v>155.85094368297999</v>
      </c>
      <c r="C127">
        <v>0.19723732298263</v>
      </c>
      <c r="D127">
        <v>0.27749052325159901</v>
      </c>
      <c r="E127">
        <v>0.71078940163947901</v>
      </c>
      <c r="F127">
        <v>0.47721474919387502</v>
      </c>
      <c r="G127">
        <v>0.98940584117977604</v>
      </c>
      <c r="H127" t="str">
        <f t="shared" si="1"/>
        <v>Up</v>
      </c>
    </row>
    <row r="128" spans="1:8" x14ac:dyDescent="0.25">
      <c r="A128" t="s">
        <v>81</v>
      </c>
      <c r="B128">
        <v>739.33104519006395</v>
      </c>
      <c r="C128">
        <v>-0.12398980194897</v>
      </c>
      <c r="D128">
        <v>0.17490629705702501</v>
      </c>
      <c r="E128">
        <v>-0.70889272733585995</v>
      </c>
      <c r="F128">
        <v>0.47839104857227599</v>
      </c>
      <c r="G128">
        <v>0.98940584117977604</v>
      </c>
      <c r="H128" t="str">
        <f t="shared" si="1"/>
        <v>Down</v>
      </c>
    </row>
    <row r="129" spans="1:8" x14ac:dyDescent="0.25">
      <c r="A129" t="s">
        <v>153</v>
      </c>
      <c r="B129">
        <v>12.3696193976345</v>
      </c>
      <c r="C129">
        <v>-0.27138964577585101</v>
      </c>
      <c r="D129">
        <v>0.38503183008206698</v>
      </c>
      <c r="E129">
        <v>-0.70484989700203704</v>
      </c>
      <c r="F129">
        <v>0.480903652922618</v>
      </c>
      <c r="G129">
        <v>0.98940584117977604</v>
      </c>
      <c r="H129" t="str">
        <f t="shared" si="1"/>
        <v>Down</v>
      </c>
    </row>
    <row r="130" spans="1:8" x14ac:dyDescent="0.25">
      <c r="A130" t="s">
        <v>152</v>
      </c>
      <c r="B130">
        <v>12.3696193976345</v>
      </c>
      <c r="C130">
        <v>-0.27138964577585101</v>
      </c>
      <c r="D130">
        <v>0.38503183008206698</v>
      </c>
      <c r="E130">
        <v>-0.70484989700203704</v>
      </c>
      <c r="F130">
        <v>0.480903652922618</v>
      </c>
      <c r="G130">
        <v>0.98940584117977604</v>
      </c>
      <c r="H130" t="str">
        <f t="shared" si="1"/>
        <v>Down</v>
      </c>
    </row>
    <row r="131" spans="1:8" x14ac:dyDescent="0.25">
      <c r="A131" t="s">
        <v>114</v>
      </c>
      <c r="B131">
        <v>73.174038689062399</v>
      </c>
      <c r="C131">
        <v>0.166125060166469</v>
      </c>
      <c r="D131">
        <v>0.23607829067275701</v>
      </c>
      <c r="E131">
        <v>0.70368630547543698</v>
      </c>
      <c r="F131">
        <v>0.48162815054806501</v>
      </c>
      <c r="G131">
        <v>0.98940584117977604</v>
      </c>
      <c r="H131" t="str">
        <f t="shared" ref="H131:H194" si="2">IF(C131&gt;0,"Up","Down")</f>
        <v>Up</v>
      </c>
    </row>
    <row r="132" spans="1:8" x14ac:dyDescent="0.25">
      <c r="A132" t="s">
        <v>306</v>
      </c>
      <c r="B132">
        <v>5290.4360241108097</v>
      </c>
      <c r="C132">
        <v>0.14504321665973099</v>
      </c>
      <c r="D132">
        <v>0.20786308423500999</v>
      </c>
      <c r="E132">
        <v>0.69778247154143802</v>
      </c>
      <c r="F132">
        <v>0.48531324267461001</v>
      </c>
      <c r="G132">
        <v>0.98940584117977604</v>
      </c>
      <c r="H132" t="str">
        <f t="shared" si="2"/>
        <v>Up</v>
      </c>
    </row>
    <row r="133" spans="1:8" x14ac:dyDescent="0.25">
      <c r="A133" t="s">
        <v>76</v>
      </c>
      <c r="B133">
        <v>55.204283800851002</v>
      </c>
      <c r="C133">
        <v>0.29749113041723302</v>
      </c>
      <c r="D133">
        <v>0.44138094902173403</v>
      </c>
      <c r="E133">
        <v>0.67400084003757899</v>
      </c>
      <c r="F133">
        <v>0.50031077961594494</v>
      </c>
      <c r="G133">
        <v>0.98940584117977604</v>
      </c>
      <c r="H133" t="str">
        <f t="shared" si="2"/>
        <v>Up</v>
      </c>
    </row>
    <row r="134" spans="1:8" x14ac:dyDescent="0.25">
      <c r="A134" t="s">
        <v>53</v>
      </c>
      <c r="B134">
        <v>34.654410621614701</v>
      </c>
      <c r="C134">
        <v>-0.16290861597900999</v>
      </c>
      <c r="D134">
        <v>0.242792696375634</v>
      </c>
      <c r="E134">
        <v>-0.67097823950588498</v>
      </c>
      <c r="F134">
        <v>0.50223439208462095</v>
      </c>
      <c r="G134">
        <v>0.98940584117977604</v>
      </c>
      <c r="H134" t="str">
        <f t="shared" si="2"/>
        <v>Down</v>
      </c>
    </row>
    <row r="135" spans="1:8" x14ac:dyDescent="0.25">
      <c r="A135" t="s">
        <v>250</v>
      </c>
      <c r="B135">
        <v>300.63408053465002</v>
      </c>
      <c r="C135">
        <v>0.15375715954712399</v>
      </c>
      <c r="D135">
        <v>0.229286134008688</v>
      </c>
      <c r="E135">
        <v>0.67059074554110798</v>
      </c>
      <c r="F135">
        <v>0.50248127964210298</v>
      </c>
      <c r="G135">
        <v>0.98940584117977604</v>
      </c>
      <c r="H135" t="str">
        <f t="shared" si="2"/>
        <v>Up</v>
      </c>
    </row>
    <row r="136" spans="1:8" x14ac:dyDescent="0.25">
      <c r="A136" t="s">
        <v>16</v>
      </c>
      <c r="B136">
        <v>1336.2184502989101</v>
      </c>
      <c r="C136">
        <v>-0.21091008462480099</v>
      </c>
      <c r="D136">
        <v>0.31488592424247602</v>
      </c>
      <c r="E136">
        <v>-0.66979838851860296</v>
      </c>
      <c r="F136">
        <v>0.502986321003834</v>
      </c>
      <c r="G136">
        <v>0.98940584117977604</v>
      </c>
      <c r="H136" t="str">
        <f t="shared" si="2"/>
        <v>Down</v>
      </c>
    </row>
    <row r="137" spans="1:8" x14ac:dyDescent="0.25">
      <c r="A137" t="s">
        <v>246</v>
      </c>
      <c r="B137">
        <v>263.12367998199397</v>
      </c>
      <c r="C137">
        <v>-0.20000680508920299</v>
      </c>
      <c r="D137">
        <v>0.300969318593865</v>
      </c>
      <c r="E137">
        <v>-0.66454217334723298</v>
      </c>
      <c r="F137">
        <v>0.50634336604600905</v>
      </c>
      <c r="G137">
        <v>0.98940584117977604</v>
      </c>
      <c r="H137" t="str">
        <f t="shared" si="2"/>
        <v>Down</v>
      </c>
    </row>
    <row r="138" spans="1:8" x14ac:dyDescent="0.25">
      <c r="A138" t="s">
        <v>119</v>
      </c>
      <c r="B138">
        <v>58.114224179434601</v>
      </c>
      <c r="C138">
        <v>0.27133095193335099</v>
      </c>
      <c r="D138">
        <v>0.40860424227119901</v>
      </c>
      <c r="E138">
        <v>0.66404340401650397</v>
      </c>
      <c r="F138">
        <v>0.50666253158935004</v>
      </c>
      <c r="G138">
        <v>0.98940584117977604</v>
      </c>
      <c r="H138" t="str">
        <f t="shared" si="2"/>
        <v>Up</v>
      </c>
    </row>
    <row r="139" spans="1:8" x14ac:dyDescent="0.25">
      <c r="A139" t="s">
        <v>281</v>
      </c>
      <c r="B139">
        <v>41.537726889141801</v>
      </c>
      <c r="C139">
        <v>0.29605015297147702</v>
      </c>
      <c r="D139">
        <v>0.45027859378218299</v>
      </c>
      <c r="E139">
        <v>0.65748218338508901</v>
      </c>
      <c r="F139">
        <v>0.51087092330540096</v>
      </c>
      <c r="G139">
        <v>0.98940584117977604</v>
      </c>
      <c r="H139" t="str">
        <f t="shared" si="2"/>
        <v>Up</v>
      </c>
    </row>
    <row r="140" spans="1:8" x14ac:dyDescent="0.25">
      <c r="A140" t="s">
        <v>178</v>
      </c>
      <c r="B140">
        <v>1764.5106744396701</v>
      </c>
      <c r="C140">
        <v>0.156193520446233</v>
      </c>
      <c r="D140">
        <v>0.239266863945438</v>
      </c>
      <c r="E140">
        <v>0.65280046668665104</v>
      </c>
      <c r="F140">
        <v>0.51388492272235997</v>
      </c>
      <c r="G140">
        <v>0.98940584117977604</v>
      </c>
      <c r="H140" t="str">
        <f t="shared" si="2"/>
        <v>Up</v>
      </c>
    </row>
    <row r="141" spans="1:8" x14ac:dyDescent="0.25">
      <c r="A141" t="s">
        <v>77</v>
      </c>
      <c r="B141">
        <v>160.556625819874</v>
      </c>
      <c r="C141">
        <v>0.24787654112483301</v>
      </c>
      <c r="D141">
        <v>0.38515925361244302</v>
      </c>
      <c r="E141">
        <v>0.64356896218895598</v>
      </c>
      <c r="F141">
        <v>0.51985498233317096</v>
      </c>
      <c r="G141">
        <v>0.98940584117977604</v>
      </c>
      <c r="H141" t="str">
        <f t="shared" si="2"/>
        <v>Up</v>
      </c>
    </row>
    <row r="142" spans="1:8" x14ac:dyDescent="0.25">
      <c r="A142" t="s">
        <v>248</v>
      </c>
      <c r="B142">
        <v>270.82184274264398</v>
      </c>
      <c r="C142">
        <v>-0.19388741791320099</v>
      </c>
      <c r="D142">
        <v>0.30403917625550902</v>
      </c>
      <c r="E142">
        <v>-0.63770537830381901</v>
      </c>
      <c r="F142">
        <v>0.52366548384900202</v>
      </c>
      <c r="G142">
        <v>0.98940584117977604</v>
      </c>
      <c r="H142" t="str">
        <f t="shared" si="2"/>
        <v>Down</v>
      </c>
    </row>
    <row r="143" spans="1:8" x14ac:dyDescent="0.25">
      <c r="A143" t="s">
        <v>37</v>
      </c>
      <c r="B143">
        <v>3317.1281122906398</v>
      </c>
      <c r="C143">
        <v>-0.18066827506983399</v>
      </c>
      <c r="D143">
        <v>0.28445297199823599</v>
      </c>
      <c r="E143">
        <v>-0.63514286316176705</v>
      </c>
      <c r="F143">
        <v>0.52533524385544705</v>
      </c>
      <c r="G143">
        <v>0.98940584117977604</v>
      </c>
      <c r="H143" t="str">
        <f t="shared" si="2"/>
        <v>Down</v>
      </c>
    </row>
    <row r="144" spans="1:8" x14ac:dyDescent="0.25">
      <c r="A144" t="s">
        <v>36</v>
      </c>
      <c r="B144">
        <v>3317.1281122906398</v>
      </c>
      <c r="C144">
        <v>-0.18066827506983399</v>
      </c>
      <c r="D144">
        <v>0.28445297199823599</v>
      </c>
      <c r="E144">
        <v>-0.63514286316176705</v>
      </c>
      <c r="F144">
        <v>0.52533524385544705</v>
      </c>
      <c r="G144">
        <v>0.98940584117977604</v>
      </c>
      <c r="H144" t="str">
        <f t="shared" si="2"/>
        <v>Down</v>
      </c>
    </row>
    <row r="145" spans="1:8" x14ac:dyDescent="0.25">
      <c r="A145" t="s">
        <v>28</v>
      </c>
      <c r="B145">
        <v>384.04185488720998</v>
      </c>
      <c r="C145">
        <v>0.204770091675154</v>
      </c>
      <c r="D145">
        <v>0.32258471682007001</v>
      </c>
      <c r="E145">
        <v>0.63477927191872996</v>
      </c>
      <c r="F145">
        <v>0.525572383964377</v>
      </c>
      <c r="G145">
        <v>0.98940584117977604</v>
      </c>
      <c r="H145" t="str">
        <f t="shared" si="2"/>
        <v>Up</v>
      </c>
    </row>
    <row r="146" spans="1:8" x14ac:dyDescent="0.25">
      <c r="A146" t="s">
        <v>39</v>
      </c>
      <c r="B146">
        <v>3329.46937537238</v>
      </c>
      <c r="C146">
        <v>-0.180402454784622</v>
      </c>
      <c r="D146">
        <v>0.28478137989756702</v>
      </c>
      <c r="E146">
        <v>-0.63347700207615598</v>
      </c>
      <c r="F146">
        <v>0.52642219448837901</v>
      </c>
      <c r="G146">
        <v>0.98940584117977604</v>
      </c>
      <c r="H146" t="str">
        <f t="shared" si="2"/>
        <v>Down</v>
      </c>
    </row>
    <row r="147" spans="1:8" x14ac:dyDescent="0.25">
      <c r="A147" t="s">
        <v>136</v>
      </c>
      <c r="B147">
        <v>101.563465463718</v>
      </c>
      <c r="C147">
        <v>-0.21679196888483299</v>
      </c>
      <c r="D147">
        <v>0.34254002497799702</v>
      </c>
      <c r="E147">
        <v>-0.63289529128386901</v>
      </c>
      <c r="F147">
        <v>0.52680202293498801</v>
      </c>
      <c r="G147">
        <v>0.98940584117977604</v>
      </c>
      <c r="H147" t="str">
        <f t="shared" si="2"/>
        <v>Down</v>
      </c>
    </row>
    <row r="148" spans="1:8" x14ac:dyDescent="0.25">
      <c r="A148" t="s">
        <v>135</v>
      </c>
      <c r="B148">
        <v>101.563465463718</v>
      </c>
      <c r="C148">
        <v>-0.21679196888483299</v>
      </c>
      <c r="D148">
        <v>0.34254002497799702</v>
      </c>
      <c r="E148">
        <v>-0.63289529128386901</v>
      </c>
      <c r="F148">
        <v>0.52680202293498801</v>
      </c>
      <c r="G148">
        <v>0.98940584117977604</v>
      </c>
      <c r="H148" t="str">
        <f t="shared" si="2"/>
        <v>Down</v>
      </c>
    </row>
    <row r="149" spans="1:8" x14ac:dyDescent="0.25">
      <c r="A149" t="s">
        <v>118</v>
      </c>
      <c r="B149">
        <v>23.117126750146902</v>
      </c>
      <c r="C149">
        <v>-0.33928387899734902</v>
      </c>
      <c r="D149">
        <v>0.53973662465493899</v>
      </c>
      <c r="E149">
        <v>-0.62861007294855598</v>
      </c>
      <c r="F149">
        <v>0.52960436415493695</v>
      </c>
      <c r="G149">
        <v>0.98940584117977604</v>
      </c>
      <c r="H149" t="str">
        <f t="shared" si="2"/>
        <v>Down</v>
      </c>
    </row>
    <row r="150" spans="1:8" x14ac:dyDescent="0.25">
      <c r="A150" t="s">
        <v>183</v>
      </c>
      <c r="B150">
        <v>47.877999451302799</v>
      </c>
      <c r="C150">
        <v>-0.15322928341071901</v>
      </c>
      <c r="D150">
        <v>0.24675910393738601</v>
      </c>
      <c r="E150">
        <v>-0.62096709286803198</v>
      </c>
      <c r="F150">
        <v>0.53462127496032497</v>
      </c>
      <c r="G150">
        <v>0.98940584117977604</v>
      </c>
      <c r="H150" t="str">
        <f t="shared" si="2"/>
        <v>Down</v>
      </c>
    </row>
    <row r="151" spans="1:8" x14ac:dyDescent="0.25">
      <c r="A151" t="s">
        <v>179</v>
      </c>
      <c r="B151">
        <v>267.11168064218901</v>
      </c>
      <c r="C151">
        <v>0.18479199032816701</v>
      </c>
      <c r="D151">
        <v>0.29844114171918001</v>
      </c>
      <c r="E151">
        <v>0.61919073645029798</v>
      </c>
      <c r="F151">
        <v>0.53579071372607001</v>
      </c>
      <c r="G151">
        <v>0.98940584117977604</v>
      </c>
      <c r="H151" t="str">
        <f t="shared" si="2"/>
        <v>Up</v>
      </c>
    </row>
    <row r="152" spans="1:8" x14ac:dyDescent="0.25">
      <c r="A152" t="s">
        <v>230</v>
      </c>
      <c r="B152">
        <v>230.20595570252701</v>
      </c>
      <c r="C152">
        <v>0.24176359742478401</v>
      </c>
      <c r="D152">
        <v>0.39184852291489802</v>
      </c>
      <c r="E152">
        <v>0.61698228597710103</v>
      </c>
      <c r="F152">
        <v>0.53724640978953497</v>
      </c>
      <c r="G152">
        <v>0.98940584117977604</v>
      </c>
      <c r="H152" t="str">
        <f t="shared" si="2"/>
        <v>Up</v>
      </c>
    </row>
    <row r="153" spans="1:8" x14ac:dyDescent="0.25">
      <c r="A153" t="s">
        <v>260</v>
      </c>
      <c r="B153">
        <v>81.265097257218201</v>
      </c>
      <c r="C153">
        <v>0.20199865145089799</v>
      </c>
      <c r="D153">
        <v>0.33115455448901598</v>
      </c>
      <c r="E153">
        <v>0.60998300857612997</v>
      </c>
      <c r="F153">
        <v>0.54187306324238804</v>
      </c>
      <c r="G153">
        <v>0.98940584117977604</v>
      </c>
      <c r="H153" t="str">
        <f t="shared" si="2"/>
        <v>Up</v>
      </c>
    </row>
    <row r="154" spans="1:8" x14ac:dyDescent="0.25">
      <c r="A154" t="s">
        <v>15</v>
      </c>
      <c r="B154">
        <v>1107.6432748593099</v>
      </c>
      <c r="C154">
        <v>7.8511623029384095E-2</v>
      </c>
      <c r="D154">
        <v>0.129535615046799</v>
      </c>
      <c r="E154">
        <v>0.60610066969627796</v>
      </c>
      <c r="F154">
        <v>0.54444790631236195</v>
      </c>
      <c r="G154">
        <v>0.98940584117977604</v>
      </c>
      <c r="H154" t="str">
        <f t="shared" si="2"/>
        <v>Up</v>
      </c>
    </row>
    <row r="155" spans="1:8" x14ac:dyDescent="0.25">
      <c r="A155" t="s">
        <v>63</v>
      </c>
      <c r="B155">
        <v>49.731030496315498</v>
      </c>
      <c r="C155">
        <v>0.26681941424406003</v>
      </c>
      <c r="D155">
        <v>0.44245407010909898</v>
      </c>
      <c r="E155">
        <v>0.603044320912831</v>
      </c>
      <c r="F155">
        <v>0.54647920522090898</v>
      </c>
      <c r="G155">
        <v>0.98940584117977604</v>
      </c>
      <c r="H155" t="str">
        <f t="shared" si="2"/>
        <v>Up</v>
      </c>
    </row>
    <row r="156" spans="1:8" x14ac:dyDescent="0.25">
      <c r="A156" t="s">
        <v>186</v>
      </c>
      <c r="B156">
        <v>31978.256369888699</v>
      </c>
      <c r="C156">
        <v>0.11344072370767699</v>
      </c>
      <c r="D156">
        <v>0.18945421565304499</v>
      </c>
      <c r="E156">
        <v>0.59877645539133995</v>
      </c>
      <c r="F156">
        <v>0.54932196501713404</v>
      </c>
      <c r="G156">
        <v>0.98940584117977604</v>
      </c>
      <c r="H156" t="str">
        <f t="shared" si="2"/>
        <v>Up</v>
      </c>
    </row>
    <row r="157" spans="1:8" x14ac:dyDescent="0.25">
      <c r="A157" t="s">
        <v>44</v>
      </c>
      <c r="B157">
        <v>651.95950472549396</v>
      </c>
      <c r="C157">
        <v>0.19428569921471101</v>
      </c>
      <c r="D157">
        <v>0.32773878611433499</v>
      </c>
      <c r="E157">
        <v>0.59280655035724905</v>
      </c>
      <c r="F157">
        <v>0.55331062349041304</v>
      </c>
      <c r="G157">
        <v>0.98940584117977604</v>
      </c>
      <c r="H157" t="str">
        <f t="shared" si="2"/>
        <v>Up</v>
      </c>
    </row>
    <row r="158" spans="1:8" x14ac:dyDescent="0.25">
      <c r="A158" t="s">
        <v>224</v>
      </c>
      <c r="B158">
        <v>17.675615849980201</v>
      </c>
      <c r="C158">
        <v>0.24781998607810601</v>
      </c>
      <c r="D158">
        <v>0.41991517248231902</v>
      </c>
      <c r="E158">
        <v>0.59016678205058504</v>
      </c>
      <c r="F158">
        <v>0.55507883991906204</v>
      </c>
      <c r="G158">
        <v>0.98940584117977604</v>
      </c>
      <c r="H158" t="str">
        <f t="shared" si="2"/>
        <v>Up</v>
      </c>
    </row>
    <row r="159" spans="1:8" x14ac:dyDescent="0.25">
      <c r="A159" t="s">
        <v>70</v>
      </c>
      <c r="B159">
        <v>115.651858908604</v>
      </c>
      <c r="C159">
        <v>0.23057158256964</v>
      </c>
      <c r="D159">
        <v>0.39821885542719299</v>
      </c>
      <c r="E159">
        <v>0.57900719523261202</v>
      </c>
      <c r="F159">
        <v>0.56258431819571897</v>
      </c>
      <c r="G159">
        <v>0.98940584117977604</v>
      </c>
      <c r="H159" t="str">
        <f t="shared" si="2"/>
        <v>Up</v>
      </c>
    </row>
    <row r="160" spans="1:8" x14ac:dyDescent="0.25">
      <c r="A160" t="s">
        <v>26</v>
      </c>
      <c r="B160">
        <v>200.93435008379001</v>
      </c>
      <c r="C160">
        <v>0.15406589083910199</v>
      </c>
      <c r="D160">
        <v>0.26691694682188399</v>
      </c>
      <c r="E160">
        <v>0.57720535422545405</v>
      </c>
      <c r="F160">
        <v>0.56380074054362495</v>
      </c>
      <c r="G160">
        <v>0.98940584117977604</v>
      </c>
      <c r="H160" t="str">
        <f t="shared" si="2"/>
        <v>Up</v>
      </c>
    </row>
    <row r="161" spans="1:8" x14ac:dyDescent="0.25">
      <c r="A161" t="s">
        <v>198</v>
      </c>
      <c r="B161">
        <v>295.86681485292002</v>
      </c>
      <c r="C161">
        <v>0.115335644547699</v>
      </c>
      <c r="D161">
        <v>0.20331662689225999</v>
      </c>
      <c r="E161">
        <v>0.56727108997738895</v>
      </c>
      <c r="F161">
        <v>0.57053001551563598</v>
      </c>
      <c r="G161">
        <v>0.98940584117977604</v>
      </c>
      <c r="H161" t="str">
        <f t="shared" si="2"/>
        <v>Up</v>
      </c>
    </row>
    <row r="162" spans="1:8" x14ac:dyDescent="0.25">
      <c r="A162" t="s">
        <v>239</v>
      </c>
      <c r="B162">
        <v>9684.7323188348601</v>
      </c>
      <c r="C162">
        <v>0.120930826792705</v>
      </c>
      <c r="D162">
        <v>0.215927675074501</v>
      </c>
      <c r="E162">
        <v>0.56005246548863996</v>
      </c>
      <c r="F162">
        <v>0.57544365195587899</v>
      </c>
      <c r="G162">
        <v>0.98940584117977604</v>
      </c>
      <c r="H162" t="str">
        <f t="shared" si="2"/>
        <v>Up</v>
      </c>
    </row>
    <row r="163" spans="1:8" x14ac:dyDescent="0.25">
      <c r="A163" t="s">
        <v>83</v>
      </c>
      <c r="B163">
        <v>1225.2479698920599</v>
      </c>
      <c r="C163">
        <v>0.14733766196206799</v>
      </c>
      <c r="D163">
        <v>0.27199532304613999</v>
      </c>
      <c r="E163">
        <v>0.54169189496348302</v>
      </c>
      <c r="F163">
        <v>0.588030774149503</v>
      </c>
      <c r="G163">
        <v>0.98940584117977604</v>
      </c>
      <c r="H163" t="str">
        <f t="shared" si="2"/>
        <v>Up</v>
      </c>
    </row>
    <row r="164" spans="1:8" x14ac:dyDescent="0.25">
      <c r="A164" t="s">
        <v>223</v>
      </c>
      <c r="B164">
        <v>25.560250833959199</v>
      </c>
      <c r="C164">
        <v>0.25774688177098198</v>
      </c>
      <c r="D164">
        <v>0.47709508539128898</v>
      </c>
      <c r="E164">
        <v>0.54024216484978205</v>
      </c>
      <c r="F164">
        <v>0.58903003775309004</v>
      </c>
      <c r="G164">
        <v>0.98940584117977604</v>
      </c>
      <c r="H164" t="str">
        <f t="shared" si="2"/>
        <v>Up</v>
      </c>
    </row>
    <row r="165" spans="1:8" x14ac:dyDescent="0.25">
      <c r="A165" t="s">
        <v>242</v>
      </c>
      <c r="B165">
        <v>282.68950071113801</v>
      </c>
      <c r="C165">
        <v>0.12594911139405199</v>
      </c>
      <c r="D165">
        <v>0.23401012789315701</v>
      </c>
      <c r="E165">
        <v>0.53822077073329799</v>
      </c>
      <c r="F165">
        <v>0.59042464198279898</v>
      </c>
      <c r="G165">
        <v>0.98940584117977604</v>
      </c>
      <c r="H165" t="str">
        <f t="shared" si="2"/>
        <v>Up</v>
      </c>
    </row>
    <row r="166" spans="1:8" x14ac:dyDescent="0.25">
      <c r="A166" t="s">
        <v>212</v>
      </c>
      <c r="B166">
        <v>17.126631896466399</v>
      </c>
      <c r="C166">
        <v>0.175714058535407</v>
      </c>
      <c r="D166">
        <v>0.32986488684549098</v>
      </c>
      <c r="E166">
        <v>0.53268494326803495</v>
      </c>
      <c r="F166">
        <v>0.59425169058966598</v>
      </c>
      <c r="G166">
        <v>0.98940584117977604</v>
      </c>
      <c r="H166" t="str">
        <f t="shared" si="2"/>
        <v>Up</v>
      </c>
    </row>
    <row r="167" spans="1:8" x14ac:dyDescent="0.25">
      <c r="A167" t="s">
        <v>201</v>
      </c>
      <c r="B167">
        <v>9.4328046693927696</v>
      </c>
      <c r="C167">
        <v>0.198377377721138</v>
      </c>
      <c r="D167">
        <v>0.37296686878787799</v>
      </c>
      <c r="E167">
        <v>0.53189008011852001</v>
      </c>
      <c r="F167">
        <v>0.59480212818611999</v>
      </c>
      <c r="G167">
        <v>0.98940584117977604</v>
      </c>
      <c r="H167" t="str">
        <f t="shared" si="2"/>
        <v>Up</v>
      </c>
    </row>
    <row r="168" spans="1:8" x14ac:dyDescent="0.25">
      <c r="A168" t="s">
        <v>108</v>
      </c>
      <c r="B168">
        <v>73.111711497207907</v>
      </c>
      <c r="C168">
        <v>0.150919299565896</v>
      </c>
      <c r="D168">
        <v>0.29452919381466502</v>
      </c>
      <c r="E168">
        <v>0.51240862615766203</v>
      </c>
      <c r="F168">
        <v>0.60836505506549099</v>
      </c>
      <c r="G168">
        <v>0.98940584117977604</v>
      </c>
      <c r="H168" t="str">
        <f t="shared" si="2"/>
        <v>Up</v>
      </c>
    </row>
    <row r="169" spans="1:8" x14ac:dyDescent="0.25">
      <c r="A169" t="s">
        <v>107</v>
      </c>
      <c r="B169">
        <v>10320.570159278899</v>
      </c>
      <c r="C169">
        <v>0.111743325784231</v>
      </c>
      <c r="D169">
        <v>0.21807560289422301</v>
      </c>
      <c r="E169">
        <v>0.51240635954326297</v>
      </c>
      <c r="F169">
        <v>0.60836664106560001</v>
      </c>
      <c r="G169">
        <v>0.98940584117977604</v>
      </c>
      <c r="H169" t="str">
        <f t="shared" si="2"/>
        <v>Up</v>
      </c>
    </row>
    <row r="170" spans="1:8" x14ac:dyDescent="0.25">
      <c r="A170" t="s">
        <v>271</v>
      </c>
      <c r="B170">
        <v>1804.0443714821999</v>
      </c>
      <c r="C170">
        <v>0.11398685105794799</v>
      </c>
      <c r="D170">
        <v>0.22373896972875201</v>
      </c>
      <c r="E170">
        <v>0.50946355566103896</v>
      </c>
      <c r="F170">
        <v>0.61042733738243904</v>
      </c>
      <c r="G170">
        <v>0.98940584117977604</v>
      </c>
      <c r="H170" t="str">
        <f t="shared" si="2"/>
        <v>Up</v>
      </c>
    </row>
    <row r="171" spans="1:8" x14ac:dyDescent="0.25">
      <c r="A171" t="s">
        <v>270</v>
      </c>
      <c r="B171">
        <v>1804.1078882207</v>
      </c>
      <c r="C171">
        <v>0.113768335409263</v>
      </c>
      <c r="D171">
        <v>0.22370473060385199</v>
      </c>
      <c r="E171">
        <v>0.50856472772017403</v>
      </c>
      <c r="F171">
        <v>0.61105735800361605</v>
      </c>
      <c r="G171">
        <v>0.98940584117977604</v>
      </c>
      <c r="H171" t="str">
        <f t="shared" si="2"/>
        <v>Up</v>
      </c>
    </row>
    <row r="172" spans="1:8" x14ac:dyDescent="0.25">
      <c r="A172" t="s">
        <v>103</v>
      </c>
      <c r="B172">
        <v>1733.21707711355</v>
      </c>
      <c r="C172">
        <v>0.208479546473814</v>
      </c>
      <c r="D172">
        <v>0.41042783787106302</v>
      </c>
      <c r="E172">
        <v>0.507956642403258</v>
      </c>
      <c r="F172">
        <v>0.61148375011404599</v>
      </c>
      <c r="G172">
        <v>0.98940584117977604</v>
      </c>
      <c r="H172" t="str">
        <f t="shared" si="2"/>
        <v>Up</v>
      </c>
    </row>
    <row r="173" spans="1:8" x14ac:dyDescent="0.25">
      <c r="A173" t="s">
        <v>17</v>
      </c>
      <c r="B173">
        <v>865.15971538835697</v>
      </c>
      <c r="C173">
        <v>0.10040518898503099</v>
      </c>
      <c r="D173">
        <v>0.199045908974221</v>
      </c>
      <c r="E173">
        <v>0.50443231665733301</v>
      </c>
      <c r="F173">
        <v>0.61395761331335097</v>
      </c>
      <c r="G173">
        <v>0.98940584117977604</v>
      </c>
      <c r="H173" t="str">
        <f t="shared" si="2"/>
        <v>Up</v>
      </c>
    </row>
    <row r="174" spans="1:8" x14ac:dyDescent="0.25">
      <c r="A174" t="s">
        <v>182</v>
      </c>
      <c r="B174">
        <v>123.49970992060101</v>
      </c>
      <c r="C174">
        <v>-0.14570891912671499</v>
      </c>
      <c r="D174">
        <v>0.290037577821676</v>
      </c>
      <c r="E174">
        <v>-0.502379451038933</v>
      </c>
      <c r="F174">
        <v>0.61540063088083696</v>
      </c>
      <c r="G174">
        <v>0.98940584117977604</v>
      </c>
      <c r="H174" t="str">
        <f t="shared" si="2"/>
        <v>Down</v>
      </c>
    </row>
    <row r="175" spans="1:8" x14ac:dyDescent="0.25">
      <c r="A175" t="s">
        <v>23</v>
      </c>
      <c r="B175">
        <v>20832.615311076701</v>
      </c>
      <c r="C175">
        <v>9.1077028824378403E-2</v>
      </c>
      <c r="D175">
        <v>0.184193735776324</v>
      </c>
      <c r="E175">
        <v>0.49446322612717802</v>
      </c>
      <c r="F175">
        <v>0.62097907111375406</v>
      </c>
      <c r="G175">
        <v>0.98940584117977604</v>
      </c>
      <c r="H175" t="str">
        <f t="shared" si="2"/>
        <v>Up</v>
      </c>
    </row>
    <row r="176" spans="1:8" x14ac:dyDescent="0.25">
      <c r="A176" t="s">
        <v>147</v>
      </c>
      <c r="B176">
        <v>46.280599186452299</v>
      </c>
      <c r="C176">
        <v>-0.21384427101102299</v>
      </c>
      <c r="D176">
        <v>0.43449706614260702</v>
      </c>
      <c r="E176">
        <v>-0.492165051675715</v>
      </c>
      <c r="F176">
        <v>0.62260266826606103</v>
      </c>
      <c r="G176">
        <v>0.98940584117977604</v>
      </c>
      <c r="H176" t="str">
        <f t="shared" si="2"/>
        <v>Down</v>
      </c>
    </row>
    <row r="177" spans="1:8" x14ac:dyDescent="0.25">
      <c r="A177" t="s">
        <v>216</v>
      </c>
      <c r="B177">
        <v>277.64735398527199</v>
      </c>
      <c r="C177">
        <v>9.9518601253928696E-2</v>
      </c>
      <c r="D177">
        <v>0.20248736802183201</v>
      </c>
      <c r="E177">
        <v>0.49148054135998598</v>
      </c>
      <c r="F177">
        <v>0.62308661145230904</v>
      </c>
      <c r="G177">
        <v>0.98940584117977604</v>
      </c>
      <c r="H177" t="str">
        <f t="shared" si="2"/>
        <v>Up</v>
      </c>
    </row>
    <row r="178" spans="1:8" x14ac:dyDescent="0.25">
      <c r="A178" t="s">
        <v>51</v>
      </c>
      <c r="B178">
        <v>22.249616723310702</v>
      </c>
      <c r="C178">
        <v>0.181789742593256</v>
      </c>
      <c r="D178">
        <v>0.37284696235356901</v>
      </c>
      <c r="E178">
        <v>0.487572009292288</v>
      </c>
      <c r="F178">
        <v>0.62585302587510805</v>
      </c>
      <c r="G178">
        <v>0.98940584117977604</v>
      </c>
      <c r="H178" t="str">
        <f t="shared" si="2"/>
        <v>Up</v>
      </c>
    </row>
    <row r="179" spans="1:8" x14ac:dyDescent="0.25">
      <c r="A179" t="s">
        <v>94</v>
      </c>
      <c r="B179">
        <v>38.566856606564301</v>
      </c>
      <c r="C179">
        <v>0.124073234116039</v>
      </c>
      <c r="D179">
        <v>0.25998534019772501</v>
      </c>
      <c r="E179">
        <v>0.47723165476052698</v>
      </c>
      <c r="F179">
        <v>0.63319717252011698</v>
      </c>
      <c r="G179">
        <v>0.98940584117977604</v>
      </c>
      <c r="H179" t="str">
        <f t="shared" si="2"/>
        <v>Up</v>
      </c>
    </row>
    <row r="180" spans="1:8" x14ac:dyDescent="0.25">
      <c r="A180" t="s">
        <v>92</v>
      </c>
      <c r="B180">
        <v>3227.48509741517</v>
      </c>
      <c r="C180">
        <v>-0.215797929237555</v>
      </c>
      <c r="D180">
        <v>0.45794122454756497</v>
      </c>
      <c r="E180">
        <v>-0.471234991893901</v>
      </c>
      <c r="F180">
        <v>0.63747293305353403</v>
      </c>
      <c r="G180">
        <v>0.98940584117977604</v>
      </c>
      <c r="H180" t="str">
        <f t="shared" si="2"/>
        <v>Down</v>
      </c>
    </row>
    <row r="181" spans="1:8" x14ac:dyDescent="0.25">
      <c r="A181" t="s">
        <v>162</v>
      </c>
      <c r="B181">
        <v>32374.144310440599</v>
      </c>
      <c r="C181">
        <v>9.61888251789451E-2</v>
      </c>
      <c r="D181">
        <v>0.205247723666031</v>
      </c>
      <c r="E181">
        <v>0.46864746395657297</v>
      </c>
      <c r="F181">
        <v>0.63932164473242503</v>
      </c>
      <c r="G181">
        <v>0.98940584117977604</v>
      </c>
      <c r="H181" t="str">
        <f t="shared" si="2"/>
        <v>Up</v>
      </c>
    </row>
    <row r="182" spans="1:8" x14ac:dyDescent="0.25">
      <c r="A182" t="s">
        <v>161</v>
      </c>
      <c r="B182">
        <v>32407.4128436951</v>
      </c>
      <c r="C182">
        <v>9.6182483436352897E-2</v>
      </c>
      <c r="D182">
        <v>0.20524850403160999</v>
      </c>
      <c r="E182">
        <v>0.468614784259475</v>
      </c>
      <c r="F182">
        <v>0.639345007767679</v>
      </c>
      <c r="G182">
        <v>0.98940584117977604</v>
      </c>
      <c r="H182" t="str">
        <f t="shared" si="2"/>
        <v>Up</v>
      </c>
    </row>
    <row r="183" spans="1:8" x14ac:dyDescent="0.25">
      <c r="A183" t="s">
        <v>159</v>
      </c>
      <c r="B183">
        <v>32360.012446893601</v>
      </c>
      <c r="C183">
        <v>9.5750413773369597E-2</v>
      </c>
      <c r="D183">
        <v>0.205239816622803</v>
      </c>
      <c r="E183">
        <v>0.46652942566862299</v>
      </c>
      <c r="F183">
        <v>0.64083659005691695</v>
      </c>
      <c r="G183">
        <v>0.98940584117977604</v>
      </c>
      <c r="H183" t="str">
        <f t="shared" si="2"/>
        <v>Up</v>
      </c>
    </row>
    <row r="184" spans="1:8" x14ac:dyDescent="0.25">
      <c r="A184" t="s">
        <v>22</v>
      </c>
      <c r="B184">
        <v>92.727639308979704</v>
      </c>
      <c r="C184">
        <v>0.18523814869427399</v>
      </c>
      <c r="D184">
        <v>0.40399554938419302</v>
      </c>
      <c r="E184">
        <v>0.45851532022229302</v>
      </c>
      <c r="F184">
        <v>0.64658225840944605</v>
      </c>
      <c r="G184">
        <v>0.98940584117977604</v>
      </c>
      <c r="H184" t="str">
        <f t="shared" si="2"/>
        <v>Up</v>
      </c>
    </row>
    <row r="185" spans="1:8" x14ac:dyDescent="0.25">
      <c r="A185" t="s">
        <v>273</v>
      </c>
      <c r="B185">
        <v>108.941328546462</v>
      </c>
      <c r="C185">
        <v>-0.13942482554278801</v>
      </c>
      <c r="D185">
        <v>0.305287194509961</v>
      </c>
      <c r="E185">
        <v>-0.45670053657700599</v>
      </c>
      <c r="F185">
        <v>0.64788630512504697</v>
      </c>
      <c r="G185">
        <v>0.98940584117977604</v>
      </c>
      <c r="H185" t="str">
        <f t="shared" si="2"/>
        <v>Down</v>
      </c>
    </row>
    <row r="186" spans="1:8" x14ac:dyDescent="0.25">
      <c r="A186" t="s">
        <v>221</v>
      </c>
      <c r="B186">
        <v>269.52549007749798</v>
      </c>
      <c r="C186">
        <v>9.5455654353036198E-2</v>
      </c>
      <c r="D186">
        <v>0.21221686311922999</v>
      </c>
      <c r="E186">
        <v>0.44980240000723398</v>
      </c>
      <c r="F186">
        <v>0.652852927160121</v>
      </c>
      <c r="G186">
        <v>0.98940584117977604</v>
      </c>
      <c r="H186" t="str">
        <f t="shared" si="2"/>
        <v>Up</v>
      </c>
    </row>
    <row r="187" spans="1:8" x14ac:dyDescent="0.25">
      <c r="A187" t="s">
        <v>219</v>
      </c>
      <c r="B187">
        <v>268.86460765678999</v>
      </c>
      <c r="C187">
        <v>9.5922679749162798E-2</v>
      </c>
      <c r="D187">
        <v>0.213521683502122</v>
      </c>
      <c r="E187">
        <v>0.44924093036297802</v>
      </c>
      <c r="F187">
        <v>0.65325786415385501</v>
      </c>
      <c r="G187">
        <v>0.98940584117977604</v>
      </c>
      <c r="H187" t="str">
        <f t="shared" si="2"/>
        <v>Up</v>
      </c>
    </row>
    <row r="188" spans="1:8" x14ac:dyDescent="0.25">
      <c r="A188" t="s">
        <v>237</v>
      </c>
      <c r="B188">
        <v>114.942914621471</v>
      </c>
      <c r="C188">
        <v>-0.12846778547276</v>
      </c>
      <c r="D188">
        <v>0.28701977348145602</v>
      </c>
      <c r="E188">
        <v>-0.44759210807843403</v>
      </c>
      <c r="F188">
        <v>0.65444759979913203</v>
      </c>
      <c r="G188">
        <v>0.98940584117977604</v>
      </c>
      <c r="H188" t="str">
        <f t="shared" si="2"/>
        <v>Down</v>
      </c>
    </row>
    <row r="189" spans="1:8" x14ac:dyDescent="0.25">
      <c r="A189" t="s">
        <v>19</v>
      </c>
      <c r="B189">
        <v>11799.749748006199</v>
      </c>
      <c r="C189">
        <v>0.11917695734501001</v>
      </c>
      <c r="D189">
        <v>0.27303035133387199</v>
      </c>
      <c r="E189">
        <v>0.43649710284141802</v>
      </c>
      <c r="F189">
        <v>0.66247610077270802</v>
      </c>
      <c r="G189">
        <v>0.98940584117977604</v>
      </c>
      <c r="H189" t="str">
        <f t="shared" si="2"/>
        <v>Up</v>
      </c>
    </row>
    <row r="190" spans="1:8" x14ac:dyDescent="0.25">
      <c r="A190" t="s">
        <v>91</v>
      </c>
      <c r="B190">
        <v>1849.5071541505499</v>
      </c>
      <c r="C190">
        <v>-6.7558283405240102E-2</v>
      </c>
      <c r="D190">
        <v>0.16279368498645799</v>
      </c>
      <c r="E190">
        <v>-0.414993268386671</v>
      </c>
      <c r="F190">
        <v>0.67814683102093898</v>
      </c>
      <c r="G190">
        <v>0.98940584117977604</v>
      </c>
      <c r="H190" t="str">
        <f t="shared" si="2"/>
        <v>Down</v>
      </c>
    </row>
    <row r="191" spans="1:8" x14ac:dyDescent="0.25">
      <c r="A191" t="s">
        <v>222</v>
      </c>
      <c r="B191">
        <v>81.577251205510905</v>
      </c>
      <c r="C191">
        <v>0.13260911526836799</v>
      </c>
      <c r="D191">
        <v>0.320033507852101</v>
      </c>
      <c r="E191">
        <v>0.41436009672353302</v>
      </c>
      <c r="F191">
        <v>0.67861040771250503</v>
      </c>
      <c r="G191">
        <v>0.98940584117977604</v>
      </c>
      <c r="H191" t="str">
        <f t="shared" si="2"/>
        <v>Up</v>
      </c>
    </row>
    <row r="192" spans="1:8" x14ac:dyDescent="0.25">
      <c r="A192" t="s">
        <v>64</v>
      </c>
      <c r="B192">
        <v>322.73202474986698</v>
      </c>
      <c r="C192">
        <v>-0.115898311763714</v>
      </c>
      <c r="D192">
        <v>0.281625213813472</v>
      </c>
      <c r="E192">
        <v>-0.41153386159691202</v>
      </c>
      <c r="F192">
        <v>0.68068111710344303</v>
      </c>
      <c r="G192">
        <v>0.98940584117977604</v>
      </c>
      <c r="H192" t="str">
        <f t="shared" si="2"/>
        <v>Down</v>
      </c>
    </row>
    <row r="193" spans="1:8" x14ac:dyDescent="0.25">
      <c r="A193" t="s">
        <v>292</v>
      </c>
      <c r="B193">
        <v>23.530697119963701</v>
      </c>
      <c r="C193">
        <v>0.21585470105159599</v>
      </c>
      <c r="D193">
        <v>0.537004328942843</v>
      </c>
      <c r="E193">
        <v>0.40196082120330701</v>
      </c>
      <c r="F193">
        <v>0.687712860129852</v>
      </c>
      <c r="G193">
        <v>0.98940584117977604</v>
      </c>
      <c r="H193" t="str">
        <f t="shared" si="2"/>
        <v>Up</v>
      </c>
    </row>
    <row r="194" spans="1:8" x14ac:dyDescent="0.25">
      <c r="A194" t="s">
        <v>282</v>
      </c>
      <c r="B194">
        <v>13854.5326983869</v>
      </c>
      <c r="C194">
        <v>5.8585375344662599E-2</v>
      </c>
      <c r="D194">
        <v>0.145926579572487</v>
      </c>
      <c r="E194">
        <v>0.40147158602837801</v>
      </c>
      <c r="F194">
        <v>0.68807295372675503</v>
      </c>
      <c r="G194">
        <v>0.98940584117977604</v>
      </c>
      <c r="H194" t="str">
        <f t="shared" si="2"/>
        <v>Up</v>
      </c>
    </row>
    <row r="195" spans="1:8" x14ac:dyDescent="0.25">
      <c r="A195" t="s">
        <v>243</v>
      </c>
      <c r="B195">
        <v>104.562063166112</v>
      </c>
      <c r="C195">
        <v>-8.3081175178782801E-2</v>
      </c>
      <c r="D195">
        <v>0.207082793156316</v>
      </c>
      <c r="E195">
        <v>-0.401197868313805</v>
      </c>
      <c r="F195">
        <v>0.68827445006317101</v>
      </c>
      <c r="G195">
        <v>0.98940584117977604</v>
      </c>
      <c r="H195" t="str">
        <f t="shared" ref="H195:H258" si="3">IF(C195&gt;0,"Up","Down")</f>
        <v>Down</v>
      </c>
    </row>
    <row r="196" spans="1:8" x14ac:dyDescent="0.25">
      <c r="A196" t="s">
        <v>298</v>
      </c>
      <c r="B196">
        <v>1354.55187378183</v>
      </c>
      <c r="C196">
        <v>7.3705071368908096E-2</v>
      </c>
      <c r="D196">
        <v>0.184901737670608</v>
      </c>
      <c r="E196">
        <v>0.39861751597061601</v>
      </c>
      <c r="F196">
        <v>0.69017505322600403</v>
      </c>
      <c r="G196">
        <v>0.98940584117977604</v>
      </c>
      <c r="H196" t="str">
        <f t="shared" si="3"/>
        <v>Up</v>
      </c>
    </row>
    <row r="197" spans="1:8" x14ac:dyDescent="0.25">
      <c r="A197" t="s">
        <v>98</v>
      </c>
      <c r="B197">
        <v>102.150211911971</v>
      </c>
      <c r="C197">
        <v>0.10553300581853101</v>
      </c>
      <c r="D197">
        <v>0.26614290392551898</v>
      </c>
      <c r="E197">
        <v>0.39652759574632601</v>
      </c>
      <c r="F197">
        <v>0.69171585424067505</v>
      </c>
      <c r="G197">
        <v>0.98940584117977604</v>
      </c>
      <c r="H197" t="str">
        <f t="shared" si="3"/>
        <v>Up</v>
      </c>
    </row>
    <row r="198" spans="1:8" x14ac:dyDescent="0.25">
      <c r="A198" t="s">
        <v>99</v>
      </c>
      <c r="B198">
        <v>386.61590164432999</v>
      </c>
      <c r="C198">
        <v>0.15611487902454901</v>
      </c>
      <c r="D198">
        <v>0.39400901937399402</v>
      </c>
      <c r="E198">
        <v>0.39622158719256401</v>
      </c>
      <c r="F198">
        <v>0.691941567468639</v>
      </c>
      <c r="G198">
        <v>0.98940584117977604</v>
      </c>
      <c r="H198" t="str">
        <f t="shared" si="3"/>
        <v>Up</v>
      </c>
    </row>
    <row r="199" spans="1:8" x14ac:dyDescent="0.25">
      <c r="A199" t="s">
        <v>148</v>
      </c>
      <c r="B199">
        <v>329.07623834930098</v>
      </c>
      <c r="C199">
        <v>0.12160573440002501</v>
      </c>
      <c r="D199">
        <v>0.30703566427555101</v>
      </c>
      <c r="E199">
        <v>0.39606387318865199</v>
      </c>
      <c r="F199">
        <v>0.69205790868645101</v>
      </c>
      <c r="G199">
        <v>0.98940584117977604</v>
      </c>
      <c r="H199" t="str">
        <f t="shared" si="3"/>
        <v>Up</v>
      </c>
    </row>
    <row r="200" spans="1:8" x14ac:dyDescent="0.25">
      <c r="A200" t="s">
        <v>145</v>
      </c>
      <c r="B200">
        <v>620.35105336361596</v>
      </c>
      <c r="C200">
        <v>0.14529134948804601</v>
      </c>
      <c r="D200">
        <v>0.368478093950668</v>
      </c>
      <c r="E200">
        <v>0.39430118607674303</v>
      </c>
      <c r="F200">
        <v>0.69335868771160003</v>
      </c>
      <c r="G200">
        <v>0.98940584117977604</v>
      </c>
      <c r="H200" t="str">
        <f t="shared" si="3"/>
        <v>Up</v>
      </c>
    </row>
    <row r="201" spans="1:8" x14ac:dyDescent="0.25">
      <c r="A201" t="s">
        <v>18</v>
      </c>
      <c r="B201">
        <v>26.074126522990401</v>
      </c>
      <c r="C201">
        <v>0.161760252920018</v>
      </c>
      <c r="D201">
        <v>0.41134876077348398</v>
      </c>
      <c r="E201">
        <v>0.39324356445331199</v>
      </c>
      <c r="F201">
        <v>0.694139596364167</v>
      </c>
      <c r="G201">
        <v>0.98940584117977604</v>
      </c>
      <c r="H201" t="str">
        <f t="shared" si="3"/>
        <v>Up</v>
      </c>
    </row>
    <row r="202" spans="1:8" x14ac:dyDescent="0.25">
      <c r="A202" t="s">
        <v>197</v>
      </c>
      <c r="B202">
        <v>1042.1841830798101</v>
      </c>
      <c r="C202">
        <v>0.110120324833288</v>
      </c>
      <c r="D202">
        <v>0.28468904960873198</v>
      </c>
      <c r="E202">
        <v>0.38680913433317499</v>
      </c>
      <c r="F202">
        <v>0.69889751440315195</v>
      </c>
      <c r="G202">
        <v>0.98940584117977604</v>
      </c>
      <c r="H202" t="str">
        <f t="shared" si="3"/>
        <v>Up</v>
      </c>
    </row>
    <row r="203" spans="1:8" x14ac:dyDescent="0.25">
      <c r="A203" t="s">
        <v>112</v>
      </c>
      <c r="B203">
        <v>2368.3090087456499</v>
      </c>
      <c r="C203">
        <v>0.103503986298793</v>
      </c>
      <c r="D203">
        <v>0.27068332424352198</v>
      </c>
      <c r="E203">
        <v>0.38238035751945498</v>
      </c>
      <c r="F203">
        <v>0.70217925786142599</v>
      </c>
      <c r="G203">
        <v>0.98940584117977604</v>
      </c>
      <c r="H203" t="str">
        <f t="shared" si="3"/>
        <v>Up</v>
      </c>
    </row>
    <row r="204" spans="1:8" x14ac:dyDescent="0.25">
      <c r="A204" t="s">
        <v>205</v>
      </c>
      <c r="B204">
        <v>296.95072817091</v>
      </c>
      <c r="C204">
        <v>9.3330889763723598E-2</v>
      </c>
      <c r="D204">
        <v>0.245856228049153</v>
      </c>
      <c r="E204">
        <v>0.379615722995085</v>
      </c>
      <c r="F204">
        <v>0.70423068777489695</v>
      </c>
      <c r="G204">
        <v>0.98940584117977604</v>
      </c>
      <c r="H204" t="str">
        <f t="shared" si="3"/>
        <v>Up</v>
      </c>
    </row>
    <row r="205" spans="1:8" x14ac:dyDescent="0.25">
      <c r="A205" t="s">
        <v>110</v>
      </c>
      <c r="B205">
        <v>153.10192783317299</v>
      </c>
      <c r="C205">
        <v>0.104412289988518</v>
      </c>
      <c r="D205">
        <v>0.27711794730563299</v>
      </c>
      <c r="E205">
        <v>0.37677924148796299</v>
      </c>
      <c r="F205">
        <v>0.70633766867632097</v>
      </c>
      <c r="G205">
        <v>0.98940584117977604</v>
      </c>
      <c r="H205" t="str">
        <f t="shared" si="3"/>
        <v>Up</v>
      </c>
    </row>
    <row r="206" spans="1:8" x14ac:dyDescent="0.25">
      <c r="A206" t="s">
        <v>90</v>
      </c>
      <c r="B206">
        <v>578.629232828417</v>
      </c>
      <c r="C206">
        <v>0.114015012741424</v>
      </c>
      <c r="D206">
        <v>0.30291401483750802</v>
      </c>
      <c r="E206">
        <v>0.37639398362794502</v>
      </c>
      <c r="F206">
        <v>0.70662401808678599</v>
      </c>
      <c r="G206">
        <v>0.98940584117977604</v>
      </c>
      <c r="H206" t="str">
        <f t="shared" si="3"/>
        <v>Up</v>
      </c>
    </row>
    <row r="207" spans="1:8" x14ac:dyDescent="0.25">
      <c r="A207" t="s">
        <v>266</v>
      </c>
      <c r="B207">
        <v>13.4141528563826</v>
      </c>
      <c r="C207">
        <v>-0.17839520282916399</v>
      </c>
      <c r="D207">
        <v>0.48015835040814098</v>
      </c>
      <c r="E207">
        <v>-0.37153410469176701</v>
      </c>
      <c r="F207">
        <v>0.71023975894653102</v>
      </c>
      <c r="G207">
        <v>0.98940584117977604</v>
      </c>
      <c r="H207" t="str">
        <f t="shared" si="3"/>
        <v>Down</v>
      </c>
    </row>
    <row r="208" spans="1:8" x14ac:dyDescent="0.25">
      <c r="A208" t="s">
        <v>184</v>
      </c>
      <c r="B208">
        <v>3731.16192038798</v>
      </c>
      <c r="C208">
        <v>8.6252782054556304E-2</v>
      </c>
      <c r="D208">
        <v>0.232594081502179</v>
      </c>
      <c r="E208">
        <v>0.37082965094169101</v>
      </c>
      <c r="F208">
        <v>0.71076441521225897</v>
      </c>
      <c r="G208">
        <v>0.98940584117977604</v>
      </c>
      <c r="H208" t="str">
        <f t="shared" si="3"/>
        <v>Up</v>
      </c>
    </row>
    <row r="209" spans="1:8" x14ac:dyDescent="0.25">
      <c r="A209" t="s">
        <v>185</v>
      </c>
      <c r="B209">
        <v>31.643640813687401</v>
      </c>
      <c r="C209">
        <v>-0.127735251305649</v>
      </c>
      <c r="D209">
        <v>0.34517144838663499</v>
      </c>
      <c r="E209">
        <v>-0.37006320164282402</v>
      </c>
      <c r="F209">
        <v>0.71133539961791203</v>
      </c>
      <c r="G209">
        <v>0.98940584117977604</v>
      </c>
      <c r="H209" t="str">
        <f t="shared" si="3"/>
        <v>Down</v>
      </c>
    </row>
    <row r="210" spans="1:8" x14ac:dyDescent="0.25">
      <c r="A210" t="s">
        <v>286</v>
      </c>
      <c r="B210">
        <v>38823.948413674399</v>
      </c>
      <c r="C210">
        <v>-0.17403795877731801</v>
      </c>
      <c r="D210">
        <v>0.47495463693468898</v>
      </c>
      <c r="E210">
        <v>-0.36643069725677802</v>
      </c>
      <c r="F210">
        <v>0.71404371710370995</v>
      </c>
      <c r="G210">
        <v>0.98940584117977604</v>
      </c>
      <c r="H210" t="str">
        <f t="shared" si="3"/>
        <v>Down</v>
      </c>
    </row>
    <row r="211" spans="1:8" x14ac:dyDescent="0.25">
      <c r="A211" t="s">
        <v>71</v>
      </c>
      <c r="B211">
        <v>589.09924570443604</v>
      </c>
      <c r="C211">
        <v>0.10910376486819599</v>
      </c>
      <c r="D211">
        <v>0.29837436509604598</v>
      </c>
      <c r="E211">
        <v>0.36566065195673297</v>
      </c>
      <c r="F211">
        <v>0.71461831084394201</v>
      </c>
      <c r="G211">
        <v>0.98940584117977604</v>
      </c>
      <c r="H211" t="str">
        <f t="shared" si="3"/>
        <v>Up</v>
      </c>
    </row>
    <row r="212" spans="1:8" x14ac:dyDescent="0.25">
      <c r="A212" t="s">
        <v>214</v>
      </c>
      <c r="B212">
        <v>180.514030894185</v>
      </c>
      <c r="C212">
        <v>6.1871627295763801E-2</v>
      </c>
      <c r="D212">
        <v>0.16939850408673199</v>
      </c>
      <c r="E212">
        <v>0.36524305588959399</v>
      </c>
      <c r="F212">
        <v>0.71492998109181105</v>
      </c>
      <c r="G212">
        <v>0.98940584117977604</v>
      </c>
      <c r="H212" t="str">
        <f t="shared" si="3"/>
        <v>Up</v>
      </c>
    </row>
    <row r="213" spans="1:8" x14ac:dyDescent="0.25">
      <c r="A213" t="s">
        <v>126</v>
      </c>
      <c r="B213">
        <v>225.32588424868999</v>
      </c>
      <c r="C213">
        <v>0.10125613146326599</v>
      </c>
      <c r="D213">
        <v>0.28643927801554903</v>
      </c>
      <c r="E213">
        <v>0.35349946475486299</v>
      </c>
      <c r="F213">
        <v>0.72371402996141498</v>
      </c>
      <c r="G213">
        <v>0.98940584117977604</v>
      </c>
      <c r="H213" t="str">
        <f t="shared" si="3"/>
        <v>Up</v>
      </c>
    </row>
    <row r="214" spans="1:8" x14ac:dyDescent="0.25">
      <c r="A214" t="s">
        <v>251</v>
      </c>
      <c r="B214">
        <v>2402.2682958587102</v>
      </c>
      <c r="C214">
        <v>5.2696191560713097E-2</v>
      </c>
      <c r="D214">
        <v>0.14911136263396499</v>
      </c>
      <c r="E214">
        <v>0.35340158274906502</v>
      </c>
      <c r="F214">
        <v>0.72378739941911696</v>
      </c>
      <c r="G214">
        <v>0.98940584117977604</v>
      </c>
      <c r="H214" t="str">
        <f t="shared" si="3"/>
        <v>Up</v>
      </c>
    </row>
    <row r="215" spans="1:8" x14ac:dyDescent="0.25">
      <c r="A215" t="s">
        <v>7</v>
      </c>
      <c r="B215">
        <v>5785.8648714050296</v>
      </c>
      <c r="C215">
        <v>0.105150143950705</v>
      </c>
      <c r="D215">
        <v>0.30004752156111802</v>
      </c>
      <c r="E215">
        <v>0.35044496752920801</v>
      </c>
      <c r="F215">
        <v>0.72600478412202096</v>
      </c>
      <c r="G215">
        <v>0.98940584117977604</v>
      </c>
      <c r="H215" t="str">
        <f t="shared" si="3"/>
        <v>Up</v>
      </c>
    </row>
    <row r="216" spans="1:8" x14ac:dyDescent="0.25">
      <c r="A216" t="s">
        <v>72</v>
      </c>
      <c r="B216">
        <v>249.52912328751401</v>
      </c>
      <c r="C216">
        <v>-9.5111214177239403E-2</v>
      </c>
      <c r="D216">
        <v>0.27559714967090498</v>
      </c>
      <c r="E216">
        <v>-0.34510957131020098</v>
      </c>
      <c r="F216">
        <v>0.73001199813497797</v>
      </c>
      <c r="G216">
        <v>0.98940584117977604</v>
      </c>
      <c r="H216" t="str">
        <f t="shared" si="3"/>
        <v>Down</v>
      </c>
    </row>
    <row r="217" spans="1:8" x14ac:dyDescent="0.25">
      <c r="A217" t="s">
        <v>169</v>
      </c>
      <c r="B217">
        <v>655.61329539960298</v>
      </c>
      <c r="C217">
        <v>9.0101787284256094E-2</v>
      </c>
      <c r="D217">
        <v>0.26577853905905402</v>
      </c>
      <c r="E217">
        <v>0.33901077040775002</v>
      </c>
      <c r="F217">
        <v>0.73460161650636802</v>
      </c>
      <c r="G217">
        <v>0.98940584117977604</v>
      </c>
      <c r="H217" t="str">
        <f t="shared" si="3"/>
        <v>Up</v>
      </c>
    </row>
    <row r="218" spans="1:8" x14ac:dyDescent="0.25">
      <c r="A218" t="s">
        <v>117</v>
      </c>
      <c r="B218">
        <v>140.92124600096599</v>
      </c>
      <c r="C218">
        <v>0.15330927791537199</v>
      </c>
      <c r="D218">
        <v>0.45451218154799999</v>
      </c>
      <c r="E218">
        <v>0.33730510234780398</v>
      </c>
      <c r="F218">
        <v>0.73588691374156501</v>
      </c>
      <c r="G218">
        <v>0.98940584117977604</v>
      </c>
      <c r="H218" t="str">
        <f t="shared" si="3"/>
        <v>Up</v>
      </c>
    </row>
    <row r="219" spans="1:8" x14ac:dyDescent="0.25">
      <c r="A219" t="s">
        <v>209</v>
      </c>
      <c r="B219">
        <v>8057.3164566710902</v>
      </c>
      <c r="C219">
        <v>-5.9440126243572602E-2</v>
      </c>
      <c r="D219">
        <v>0.17800545279447699</v>
      </c>
      <c r="E219">
        <v>-0.33392306421197998</v>
      </c>
      <c r="F219">
        <v>0.73843761505064498</v>
      </c>
      <c r="G219">
        <v>0.98940584117977604</v>
      </c>
      <c r="H219" t="str">
        <f t="shared" si="3"/>
        <v>Down</v>
      </c>
    </row>
    <row r="220" spans="1:8" x14ac:dyDescent="0.25">
      <c r="A220" t="s">
        <v>50</v>
      </c>
      <c r="B220">
        <v>5844.4810819425902</v>
      </c>
      <c r="C220">
        <v>6.3583499296091597E-2</v>
      </c>
      <c r="D220">
        <v>0.19055159086293699</v>
      </c>
      <c r="E220">
        <v>0.33368128289113602</v>
      </c>
      <c r="F220">
        <v>0.73862007494363102</v>
      </c>
      <c r="G220">
        <v>0.98940584117977604</v>
      </c>
      <c r="H220" t="str">
        <f t="shared" si="3"/>
        <v>Up</v>
      </c>
    </row>
    <row r="221" spans="1:8" x14ac:dyDescent="0.25">
      <c r="A221" t="s">
        <v>61</v>
      </c>
      <c r="B221">
        <v>47.620687784508803</v>
      </c>
      <c r="C221">
        <v>-0.14543996179284599</v>
      </c>
      <c r="D221">
        <v>0.43873289775411101</v>
      </c>
      <c r="E221">
        <v>-0.33150001410279001</v>
      </c>
      <c r="F221">
        <v>0.74026683033388996</v>
      </c>
      <c r="G221">
        <v>0.98940584117977604</v>
      </c>
      <c r="H221" t="str">
        <f t="shared" si="3"/>
        <v>Down</v>
      </c>
    </row>
    <row r="222" spans="1:8" x14ac:dyDescent="0.25">
      <c r="A222" t="s">
        <v>58</v>
      </c>
      <c r="B222">
        <v>36.755090553240002</v>
      </c>
      <c r="C222">
        <v>0.141892787211815</v>
      </c>
      <c r="D222">
        <v>0.43818316379185701</v>
      </c>
      <c r="E222">
        <v>0.32382071913474098</v>
      </c>
      <c r="F222">
        <v>0.74607376907968304</v>
      </c>
      <c r="G222">
        <v>0.98940584117977604</v>
      </c>
      <c r="H222" t="str">
        <f t="shared" si="3"/>
        <v>Up</v>
      </c>
    </row>
    <row r="223" spans="1:8" x14ac:dyDescent="0.25">
      <c r="A223" t="s">
        <v>87</v>
      </c>
      <c r="B223">
        <v>74.425937019501603</v>
      </c>
      <c r="C223">
        <v>-7.88873298534426E-2</v>
      </c>
      <c r="D223">
        <v>0.24765721516122999</v>
      </c>
      <c r="E223">
        <v>-0.31853434918940399</v>
      </c>
      <c r="F223">
        <v>0.75007964353843803</v>
      </c>
      <c r="G223">
        <v>0.98940584117977604</v>
      </c>
      <c r="H223" t="str">
        <f t="shared" si="3"/>
        <v>Down</v>
      </c>
    </row>
    <row r="224" spans="1:8" x14ac:dyDescent="0.25">
      <c r="A224" t="s">
        <v>30</v>
      </c>
      <c r="B224">
        <v>764.725016272576</v>
      </c>
      <c r="C224">
        <v>0.11060484749977301</v>
      </c>
      <c r="D224">
        <v>0.36088757883101802</v>
      </c>
      <c r="E224">
        <v>0.30648006190194399</v>
      </c>
      <c r="F224">
        <v>0.75923915822645105</v>
      </c>
      <c r="G224">
        <v>0.98940584117977604</v>
      </c>
      <c r="H224" t="str">
        <f t="shared" si="3"/>
        <v>Up</v>
      </c>
    </row>
    <row r="225" spans="1:8" x14ac:dyDescent="0.25">
      <c r="A225" t="s">
        <v>272</v>
      </c>
      <c r="B225">
        <v>176.98375012359901</v>
      </c>
      <c r="C225">
        <v>-5.09415850926297E-2</v>
      </c>
      <c r="D225">
        <v>0.17191866272262599</v>
      </c>
      <c r="E225">
        <v>-0.29631212973555399</v>
      </c>
      <c r="F225">
        <v>0.76699172348878497</v>
      </c>
      <c r="G225">
        <v>0.98940584117977604</v>
      </c>
      <c r="H225" t="str">
        <f t="shared" si="3"/>
        <v>Down</v>
      </c>
    </row>
    <row r="226" spans="1:8" x14ac:dyDescent="0.25">
      <c r="A226" t="s">
        <v>166</v>
      </c>
      <c r="B226">
        <v>13.0567973023406</v>
      </c>
      <c r="C226">
        <v>-0.14309477265014101</v>
      </c>
      <c r="D226">
        <v>0.48369877564518099</v>
      </c>
      <c r="E226">
        <v>-0.29583447355076398</v>
      </c>
      <c r="F226">
        <v>0.76735649462531297</v>
      </c>
      <c r="G226">
        <v>0.98940584117977604</v>
      </c>
      <c r="H226" t="str">
        <f t="shared" si="3"/>
        <v>Down</v>
      </c>
    </row>
    <row r="227" spans="1:8" x14ac:dyDescent="0.25">
      <c r="A227" t="s">
        <v>82</v>
      </c>
      <c r="B227">
        <v>1622.85663595964</v>
      </c>
      <c r="C227">
        <v>-0.123811169649933</v>
      </c>
      <c r="D227">
        <v>0.42638173731185502</v>
      </c>
      <c r="E227">
        <v>-0.29037634311100402</v>
      </c>
      <c r="F227">
        <v>0.77152833987277902</v>
      </c>
      <c r="G227">
        <v>0.98940584117977604</v>
      </c>
      <c r="H227" t="str">
        <f t="shared" si="3"/>
        <v>Down</v>
      </c>
    </row>
    <row r="228" spans="1:8" x14ac:dyDescent="0.25">
      <c r="A228" t="s">
        <v>238</v>
      </c>
      <c r="B228">
        <v>1290.2170547524199</v>
      </c>
      <c r="C228">
        <v>-6.6711368822637104E-2</v>
      </c>
      <c r="D228">
        <v>0.23298160253518099</v>
      </c>
      <c r="E228">
        <v>-0.286337496595095</v>
      </c>
      <c r="F228">
        <v>0.774619641692044</v>
      </c>
      <c r="G228">
        <v>0.98940584117977604</v>
      </c>
      <c r="H228" t="str">
        <f t="shared" si="3"/>
        <v>Down</v>
      </c>
    </row>
    <row r="229" spans="1:8" x14ac:dyDescent="0.25">
      <c r="A229" t="s">
        <v>24</v>
      </c>
      <c r="B229">
        <v>140.61167149951399</v>
      </c>
      <c r="C229">
        <v>-7.3759688792453093E-2</v>
      </c>
      <c r="D229">
        <v>0.25993081064603102</v>
      </c>
      <c r="E229">
        <v>-0.28376662469959202</v>
      </c>
      <c r="F229">
        <v>0.77658923318255402</v>
      </c>
      <c r="G229">
        <v>0.98940584117977604</v>
      </c>
      <c r="H229" t="str">
        <f t="shared" si="3"/>
        <v>Down</v>
      </c>
    </row>
    <row r="230" spans="1:8" x14ac:dyDescent="0.25">
      <c r="A230" t="s">
        <v>5</v>
      </c>
      <c r="B230">
        <v>29.241101689435599</v>
      </c>
      <c r="C230">
        <v>7.9188078610271495E-2</v>
      </c>
      <c r="D230">
        <v>0.28288283489785998</v>
      </c>
      <c r="E230">
        <v>0.27993242728518197</v>
      </c>
      <c r="F230">
        <v>0.77952934801597396</v>
      </c>
      <c r="G230">
        <v>0.98940584117977604</v>
      </c>
      <c r="H230" t="str">
        <f t="shared" si="3"/>
        <v>Up</v>
      </c>
    </row>
    <row r="231" spans="1:8" x14ac:dyDescent="0.25">
      <c r="A231" t="s">
        <v>109</v>
      </c>
      <c r="B231">
        <v>78.925889669057099</v>
      </c>
      <c r="C231">
        <v>5.8085565267102603E-2</v>
      </c>
      <c r="D231">
        <v>0.20845906122902</v>
      </c>
      <c r="E231">
        <v>0.27864255420054801</v>
      </c>
      <c r="F231">
        <v>0.78051915201298205</v>
      </c>
      <c r="G231">
        <v>0.98940584117977604</v>
      </c>
      <c r="H231" t="str">
        <f t="shared" si="3"/>
        <v>Up</v>
      </c>
    </row>
    <row r="232" spans="1:8" x14ac:dyDescent="0.25">
      <c r="A232" t="s">
        <v>105</v>
      </c>
      <c r="B232">
        <v>169.94003313345499</v>
      </c>
      <c r="C232">
        <v>-8.8145632474586594E-2</v>
      </c>
      <c r="D232">
        <v>0.32021502048352302</v>
      </c>
      <c r="E232">
        <v>-0.27527013673964201</v>
      </c>
      <c r="F232">
        <v>0.78310870595006998</v>
      </c>
      <c r="G232">
        <v>0.98940584117977604</v>
      </c>
      <c r="H232" t="str">
        <f t="shared" si="3"/>
        <v>Down</v>
      </c>
    </row>
    <row r="233" spans="1:8" x14ac:dyDescent="0.25">
      <c r="A233" t="s">
        <v>34</v>
      </c>
      <c r="B233">
        <v>52.709914338247899</v>
      </c>
      <c r="C233">
        <v>-0.117754536307182</v>
      </c>
      <c r="D233">
        <v>0.43685605448730602</v>
      </c>
      <c r="E233">
        <v>-0.26954996983017399</v>
      </c>
      <c r="F233">
        <v>0.78750649423291597</v>
      </c>
      <c r="G233">
        <v>0.98940584117977604</v>
      </c>
      <c r="H233" t="str">
        <f t="shared" si="3"/>
        <v>Down</v>
      </c>
    </row>
    <row r="234" spans="1:8" x14ac:dyDescent="0.25">
      <c r="A234" t="s">
        <v>167</v>
      </c>
      <c r="B234">
        <v>49.296564819522899</v>
      </c>
      <c r="C234">
        <v>-7.6098002081385105E-2</v>
      </c>
      <c r="D234">
        <v>0.28318329384543001</v>
      </c>
      <c r="E234">
        <v>-0.26872348664367701</v>
      </c>
      <c r="F234">
        <v>0.78814247664293202</v>
      </c>
      <c r="G234">
        <v>0.98940584117977604</v>
      </c>
      <c r="H234" t="str">
        <f t="shared" si="3"/>
        <v>Down</v>
      </c>
    </row>
    <row r="235" spans="1:8" x14ac:dyDescent="0.25">
      <c r="A235" t="s">
        <v>38</v>
      </c>
      <c r="B235">
        <v>19.0355318317498</v>
      </c>
      <c r="C235">
        <v>-0.10814008193716799</v>
      </c>
      <c r="D235">
        <v>0.40875395290481398</v>
      </c>
      <c r="E235">
        <v>-0.26456033310178201</v>
      </c>
      <c r="F235">
        <v>0.79134818112216998</v>
      </c>
      <c r="G235">
        <v>0.98940584117977604</v>
      </c>
      <c r="H235" t="str">
        <f t="shared" si="3"/>
        <v>Down</v>
      </c>
    </row>
    <row r="236" spans="1:8" x14ac:dyDescent="0.25">
      <c r="A236" t="s">
        <v>75</v>
      </c>
      <c r="B236">
        <v>65873.884832419499</v>
      </c>
      <c r="C236">
        <v>8.4242647077520896E-2</v>
      </c>
      <c r="D236">
        <v>0.32204196438260801</v>
      </c>
      <c r="E236">
        <v>0.26158903619602403</v>
      </c>
      <c r="F236">
        <v>0.79363829761433202</v>
      </c>
      <c r="G236">
        <v>0.98940584117977604</v>
      </c>
      <c r="H236" t="str">
        <f t="shared" si="3"/>
        <v>Up</v>
      </c>
    </row>
    <row r="237" spans="1:8" x14ac:dyDescent="0.25">
      <c r="A237" t="s">
        <v>6</v>
      </c>
      <c r="B237">
        <v>31.203009503092499</v>
      </c>
      <c r="C237">
        <v>8.9789659054444901E-2</v>
      </c>
      <c r="D237">
        <v>0.34532761327172101</v>
      </c>
      <c r="E237">
        <v>0.26001297204053597</v>
      </c>
      <c r="F237">
        <v>0.79485376741275504</v>
      </c>
      <c r="G237">
        <v>0.98940584117977604</v>
      </c>
      <c r="H237" t="str">
        <f t="shared" si="3"/>
        <v>Up</v>
      </c>
    </row>
    <row r="238" spans="1:8" x14ac:dyDescent="0.25">
      <c r="A238" t="s">
        <v>177</v>
      </c>
      <c r="B238">
        <v>6.5237733724728297</v>
      </c>
      <c r="C238">
        <v>9.2746175675317802E-2</v>
      </c>
      <c r="D238">
        <v>0.36339353198372198</v>
      </c>
      <c r="E238">
        <v>0.25522241733095102</v>
      </c>
      <c r="F238">
        <v>0.79855131774035404</v>
      </c>
      <c r="G238">
        <v>0.98940584117977604</v>
      </c>
      <c r="H238" t="str">
        <f t="shared" si="3"/>
        <v>Up</v>
      </c>
    </row>
    <row r="239" spans="1:8" x14ac:dyDescent="0.25">
      <c r="A239" t="s">
        <v>14</v>
      </c>
      <c r="B239">
        <v>60.971340403380303</v>
      </c>
      <c r="C239">
        <v>-0.115785857153961</v>
      </c>
      <c r="D239">
        <v>0.46319023765609502</v>
      </c>
      <c r="E239">
        <v>-0.24997473552093499</v>
      </c>
      <c r="F239">
        <v>0.802606886632937</v>
      </c>
      <c r="G239">
        <v>0.98940584117977604</v>
      </c>
      <c r="H239" t="str">
        <f t="shared" si="3"/>
        <v>Down</v>
      </c>
    </row>
    <row r="240" spans="1:8" x14ac:dyDescent="0.25">
      <c r="A240" t="s">
        <v>296</v>
      </c>
      <c r="B240">
        <v>164.90492327681901</v>
      </c>
      <c r="C240">
        <v>-6.2429161019209201E-2</v>
      </c>
      <c r="D240">
        <v>0.25076985931830398</v>
      </c>
      <c r="E240">
        <v>-0.24895001811189499</v>
      </c>
      <c r="F240">
        <v>0.80339944410467501</v>
      </c>
      <c r="G240">
        <v>0.98940584117977604</v>
      </c>
      <c r="H240" t="str">
        <f t="shared" si="3"/>
        <v>Down</v>
      </c>
    </row>
    <row r="241" spans="1:8" x14ac:dyDescent="0.25">
      <c r="A241" t="s">
        <v>211</v>
      </c>
      <c r="B241">
        <v>119.77639463882601</v>
      </c>
      <c r="C241">
        <v>8.1979316481588793E-2</v>
      </c>
      <c r="D241">
        <v>0.33068919611702802</v>
      </c>
      <c r="E241">
        <v>0.24790442942858401</v>
      </c>
      <c r="F241">
        <v>0.80420835267981605</v>
      </c>
      <c r="G241">
        <v>0.98940584117977604</v>
      </c>
      <c r="H241" t="str">
        <f t="shared" si="3"/>
        <v>Up</v>
      </c>
    </row>
    <row r="242" spans="1:8" x14ac:dyDescent="0.25">
      <c r="A242" t="s">
        <v>140</v>
      </c>
      <c r="B242">
        <v>21.680327267801601</v>
      </c>
      <c r="C242">
        <v>7.5492709071484795E-2</v>
      </c>
      <c r="D242">
        <v>0.30664066317815503</v>
      </c>
      <c r="E242">
        <v>0.246192753071449</v>
      </c>
      <c r="F242">
        <v>0.80553302516200398</v>
      </c>
      <c r="G242">
        <v>0.98940584117977604</v>
      </c>
      <c r="H242" t="str">
        <f t="shared" si="3"/>
        <v>Up</v>
      </c>
    </row>
    <row r="243" spans="1:8" x14ac:dyDescent="0.25">
      <c r="A243" t="s">
        <v>113</v>
      </c>
      <c r="B243">
        <v>12.020265595294999</v>
      </c>
      <c r="C243">
        <v>-8.24395381197459E-2</v>
      </c>
      <c r="D243">
        <v>0.34190725467580801</v>
      </c>
      <c r="E243">
        <v>-0.241116668313792</v>
      </c>
      <c r="F243">
        <v>0.80946469439097501</v>
      </c>
      <c r="G243">
        <v>0.98940584117977604</v>
      </c>
      <c r="H243" t="str">
        <f t="shared" si="3"/>
        <v>Down</v>
      </c>
    </row>
    <row r="244" spans="1:8" x14ac:dyDescent="0.25">
      <c r="A244" t="s">
        <v>86</v>
      </c>
      <c r="B244">
        <v>203.024447957061</v>
      </c>
      <c r="C244">
        <v>-7.1034694063596596E-2</v>
      </c>
      <c r="D244">
        <v>0.29569238182179702</v>
      </c>
      <c r="E244">
        <v>-0.24023173551494001</v>
      </c>
      <c r="F244">
        <v>0.810150612529842</v>
      </c>
      <c r="G244">
        <v>0.98940584117977604</v>
      </c>
      <c r="H244" t="str">
        <f t="shared" si="3"/>
        <v>Down</v>
      </c>
    </row>
    <row r="245" spans="1:8" x14ac:dyDescent="0.25">
      <c r="A245" t="s">
        <v>171</v>
      </c>
      <c r="B245">
        <v>77.750629084379398</v>
      </c>
      <c r="C245">
        <v>5.5997106177376701E-2</v>
      </c>
      <c r="D245">
        <v>0.23363760962294999</v>
      </c>
      <c r="E245">
        <v>0.23967505175106901</v>
      </c>
      <c r="F245">
        <v>0.81058217710386504</v>
      </c>
      <c r="G245">
        <v>0.98940584117977604</v>
      </c>
      <c r="H245" t="str">
        <f t="shared" si="3"/>
        <v>Up</v>
      </c>
    </row>
    <row r="246" spans="1:8" x14ac:dyDescent="0.25">
      <c r="A246" t="s">
        <v>217</v>
      </c>
      <c r="B246">
        <v>4161.1681558887103</v>
      </c>
      <c r="C246">
        <v>7.2176214389938306E-2</v>
      </c>
      <c r="D246">
        <v>0.305607653644144</v>
      </c>
      <c r="E246">
        <v>0.23617279714460901</v>
      </c>
      <c r="F246">
        <v>0.81329858723176696</v>
      </c>
      <c r="G246">
        <v>0.98940584117977604</v>
      </c>
      <c r="H246" t="str">
        <f t="shared" si="3"/>
        <v>Up</v>
      </c>
    </row>
    <row r="247" spans="1:8" x14ac:dyDescent="0.25">
      <c r="A247" t="s">
        <v>276</v>
      </c>
      <c r="B247">
        <v>217.867561046318</v>
      </c>
      <c r="C247">
        <v>-6.3364184670268803E-2</v>
      </c>
      <c r="D247">
        <v>0.27057427059675598</v>
      </c>
      <c r="E247">
        <v>-0.23418407275206901</v>
      </c>
      <c r="F247">
        <v>0.81484207936458797</v>
      </c>
      <c r="G247">
        <v>0.98940584117977604</v>
      </c>
      <c r="H247" t="str">
        <f t="shared" si="3"/>
        <v>Down</v>
      </c>
    </row>
    <row r="248" spans="1:8" x14ac:dyDescent="0.25">
      <c r="A248" t="s">
        <v>101</v>
      </c>
      <c r="B248">
        <v>744.89290911666501</v>
      </c>
      <c r="C248">
        <v>5.6024099229214003E-2</v>
      </c>
      <c r="D248">
        <v>0.24162671593855101</v>
      </c>
      <c r="E248">
        <v>0.231862188796465</v>
      </c>
      <c r="F248">
        <v>0.816645053233783</v>
      </c>
      <c r="G248">
        <v>0.98940584117977604</v>
      </c>
      <c r="H248" t="str">
        <f t="shared" si="3"/>
        <v>Up</v>
      </c>
    </row>
    <row r="249" spans="1:8" x14ac:dyDescent="0.25">
      <c r="A249" t="s">
        <v>9</v>
      </c>
      <c r="B249">
        <v>974.89220511745896</v>
      </c>
      <c r="C249">
        <v>5.8502508872861299E-2</v>
      </c>
      <c r="D249">
        <v>0.26699555763997201</v>
      </c>
      <c r="E249">
        <v>0.21911416575607801</v>
      </c>
      <c r="F249">
        <v>0.82656111621079797</v>
      </c>
      <c r="G249">
        <v>0.98940584117977604</v>
      </c>
      <c r="H249" t="str">
        <f t="shared" si="3"/>
        <v>Up</v>
      </c>
    </row>
    <row r="250" spans="1:8" x14ac:dyDescent="0.25">
      <c r="A250" t="s">
        <v>220</v>
      </c>
      <c r="B250">
        <v>4056.5558686117402</v>
      </c>
      <c r="C250">
        <v>6.6178936717580197E-2</v>
      </c>
      <c r="D250">
        <v>0.30579785898661699</v>
      </c>
      <c r="E250">
        <v>0.21641399628136901</v>
      </c>
      <c r="F250">
        <v>0.82866505731026396</v>
      </c>
      <c r="G250">
        <v>0.98940584117977604</v>
      </c>
      <c r="H250" t="str">
        <f t="shared" si="3"/>
        <v>Up</v>
      </c>
    </row>
    <row r="251" spans="1:8" x14ac:dyDescent="0.25">
      <c r="A251" t="s">
        <v>68</v>
      </c>
      <c r="B251">
        <v>771.59335756692496</v>
      </c>
      <c r="C251">
        <v>8.7353058496179997E-2</v>
      </c>
      <c r="D251">
        <v>0.407652922675314</v>
      </c>
      <c r="E251">
        <v>0.21428291970263799</v>
      </c>
      <c r="F251">
        <v>0.83032643680099805</v>
      </c>
      <c r="G251">
        <v>0.98940584117977604</v>
      </c>
      <c r="H251" t="str">
        <f t="shared" si="3"/>
        <v>Up</v>
      </c>
    </row>
    <row r="252" spans="1:8" x14ac:dyDescent="0.25">
      <c r="A252" t="s">
        <v>8</v>
      </c>
      <c r="B252">
        <v>163.193481080335</v>
      </c>
      <c r="C252">
        <v>7.6962037669449604E-2</v>
      </c>
      <c r="D252">
        <v>0.365132506619328</v>
      </c>
      <c r="E252">
        <v>0.210778378463266</v>
      </c>
      <c r="F252">
        <v>0.83306021099959504</v>
      </c>
      <c r="G252">
        <v>0.98940584117977604</v>
      </c>
      <c r="H252" t="str">
        <f t="shared" si="3"/>
        <v>Up</v>
      </c>
    </row>
    <row r="253" spans="1:8" x14ac:dyDescent="0.25">
      <c r="A253" t="s">
        <v>256</v>
      </c>
      <c r="B253">
        <v>360.68957813960498</v>
      </c>
      <c r="C253">
        <v>-4.7641384971572102E-2</v>
      </c>
      <c r="D253">
        <v>0.22624158535109001</v>
      </c>
      <c r="E253">
        <v>-0.21057748909264601</v>
      </c>
      <c r="F253">
        <v>0.83321697953354901</v>
      </c>
      <c r="G253">
        <v>0.98940584117977604</v>
      </c>
      <c r="H253" t="str">
        <f t="shared" si="3"/>
        <v>Down</v>
      </c>
    </row>
    <row r="254" spans="1:8" x14ac:dyDescent="0.25">
      <c r="A254" t="s">
        <v>255</v>
      </c>
      <c r="B254">
        <v>360.729851816978</v>
      </c>
      <c r="C254">
        <v>-4.7232787599571703E-2</v>
      </c>
      <c r="D254">
        <v>0.22635501121372201</v>
      </c>
      <c r="E254">
        <v>-0.208666851890347</v>
      </c>
      <c r="F254">
        <v>0.83470831883303798</v>
      </c>
      <c r="G254">
        <v>0.98940584117977604</v>
      </c>
      <c r="H254" t="str">
        <f t="shared" si="3"/>
        <v>Down</v>
      </c>
    </row>
    <row r="255" spans="1:8" x14ac:dyDescent="0.25">
      <c r="A255" t="s">
        <v>89</v>
      </c>
      <c r="B255">
        <v>437.63186539865001</v>
      </c>
      <c r="C255">
        <v>5.3654126654250199E-2</v>
      </c>
      <c r="D255">
        <v>0.260086103336852</v>
      </c>
      <c r="E255">
        <v>0.20629370799084901</v>
      </c>
      <c r="F255">
        <v>0.83656149313099903</v>
      </c>
      <c r="G255">
        <v>0.98940584117977604</v>
      </c>
      <c r="H255" t="str">
        <f t="shared" si="3"/>
        <v>Up</v>
      </c>
    </row>
    <row r="256" spans="1:8" x14ac:dyDescent="0.25">
      <c r="A256" t="s">
        <v>233</v>
      </c>
      <c r="B256">
        <v>9.7820686090911995</v>
      </c>
      <c r="C256">
        <v>-7.1074267674963595E-2</v>
      </c>
      <c r="D256">
        <v>0.34480785567021799</v>
      </c>
      <c r="E256">
        <v>-0.20612717055652199</v>
      </c>
      <c r="F256">
        <v>0.83669157543899697</v>
      </c>
      <c r="G256">
        <v>0.98940584117977604</v>
      </c>
      <c r="H256" t="str">
        <f t="shared" si="3"/>
        <v>Down</v>
      </c>
    </row>
    <row r="257" spans="1:8" x14ac:dyDescent="0.25">
      <c r="A257" t="s">
        <v>155</v>
      </c>
      <c r="B257">
        <v>26.184032085858401</v>
      </c>
      <c r="C257">
        <v>9.4339307693720703E-2</v>
      </c>
      <c r="D257">
        <v>0.46241166907832698</v>
      </c>
      <c r="E257">
        <v>0.20401584562465</v>
      </c>
      <c r="F257">
        <v>0.83834111630792296</v>
      </c>
      <c r="G257">
        <v>0.98940584117977604</v>
      </c>
      <c r="H257" t="str">
        <f t="shared" si="3"/>
        <v>Up</v>
      </c>
    </row>
    <row r="258" spans="1:8" x14ac:dyDescent="0.25">
      <c r="A258" t="s">
        <v>275</v>
      </c>
      <c r="B258">
        <v>16.0516499241938</v>
      </c>
      <c r="C258">
        <v>8.5396593973901605E-2</v>
      </c>
      <c r="D258">
        <v>0.41975799571443501</v>
      </c>
      <c r="E258">
        <v>0.20344244742391401</v>
      </c>
      <c r="F258">
        <v>0.83878922520074295</v>
      </c>
      <c r="G258">
        <v>0.98940584117977604</v>
      </c>
      <c r="H258" t="str">
        <f t="shared" si="3"/>
        <v>Up</v>
      </c>
    </row>
    <row r="259" spans="1:8" x14ac:dyDescent="0.25">
      <c r="A259" t="s">
        <v>303</v>
      </c>
      <c r="B259">
        <v>273.754736467886</v>
      </c>
      <c r="C259">
        <v>-3.5125431317072603E-2</v>
      </c>
      <c r="D259">
        <v>0.17521680500984499</v>
      </c>
      <c r="E259">
        <v>-0.20046839294381</v>
      </c>
      <c r="F259">
        <v>0.84111427501580205</v>
      </c>
      <c r="G259">
        <v>0.98940584117977604</v>
      </c>
      <c r="H259" t="str">
        <f t="shared" ref="H259:H314" si="4">IF(C259&gt;0,"Up","Down")</f>
        <v>Down</v>
      </c>
    </row>
    <row r="260" spans="1:8" x14ac:dyDescent="0.25">
      <c r="A260" t="s">
        <v>196</v>
      </c>
      <c r="B260">
        <v>289.17979594216098</v>
      </c>
      <c r="C260">
        <v>7.2375931928849405E-2</v>
      </c>
      <c r="D260">
        <v>0.36914727287523402</v>
      </c>
      <c r="E260">
        <v>0.196062485752973</v>
      </c>
      <c r="F260">
        <v>0.84456125838217899</v>
      </c>
      <c r="G260">
        <v>0.98940584117977604</v>
      </c>
      <c r="H260" t="str">
        <f t="shared" si="4"/>
        <v>Up</v>
      </c>
    </row>
    <row r="261" spans="1:8" x14ac:dyDescent="0.25">
      <c r="A261" t="s">
        <v>176</v>
      </c>
      <c r="B261">
        <v>33.102941992562897</v>
      </c>
      <c r="C261">
        <v>-7.0483105305314903E-2</v>
      </c>
      <c r="D261">
        <v>0.362724550438143</v>
      </c>
      <c r="E261">
        <v>-0.194315783754303</v>
      </c>
      <c r="F261">
        <v>0.84592862753004605</v>
      </c>
      <c r="G261">
        <v>0.98940584117977604</v>
      </c>
      <c r="H261" t="str">
        <f t="shared" si="4"/>
        <v>Down</v>
      </c>
    </row>
    <row r="262" spans="1:8" x14ac:dyDescent="0.25">
      <c r="A262" t="s">
        <v>287</v>
      </c>
      <c r="B262">
        <v>17665.339762211101</v>
      </c>
      <c r="C262">
        <v>4.1270069375034302E-2</v>
      </c>
      <c r="D262">
        <v>0.213932931423165</v>
      </c>
      <c r="E262">
        <v>0.19291125073867699</v>
      </c>
      <c r="F262">
        <v>0.84702847372309498</v>
      </c>
      <c r="G262">
        <v>0.98940584117977604</v>
      </c>
      <c r="H262" t="str">
        <f t="shared" si="4"/>
        <v>Up</v>
      </c>
    </row>
    <row r="263" spans="1:8" x14ac:dyDescent="0.25">
      <c r="A263" t="s">
        <v>146</v>
      </c>
      <c r="B263">
        <v>595.27620457165199</v>
      </c>
      <c r="C263">
        <v>-5.1208644004977599E-2</v>
      </c>
      <c r="D263">
        <v>0.26955107443847198</v>
      </c>
      <c r="E263">
        <v>-0.18997751766211801</v>
      </c>
      <c r="F263">
        <v>0.84932674799649199</v>
      </c>
      <c r="G263">
        <v>0.98940584117977604</v>
      </c>
      <c r="H263" t="str">
        <f t="shared" si="4"/>
        <v>Down</v>
      </c>
    </row>
    <row r="264" spans="1:8" x14ac:dyDescent="0.25">
      <c r="A264" t="s">
        <v>226</v>
      </c>
      <c r="B264">
        <v>1370.1620830331201</v>
      </c>
      <c r="C264">
        <v>-3.3231577953389102E-2</v>
      </c>
      <c r="D264">
        <v>0.175732172306822</v>
      </c>
      <c r="E264">
        <v>-0.18910355182640101</v>
      </c>
      <c r="F264">
        <v>0.85001165775819199</v>
      </c>
      <c r="G264">
        <v>0.98940584117977604</v>
      </c>
      <c r="H264" t="str">
        <f t="shared" si="4"/>
        <v>Down</v>
      </c>
    </row>
    <row r="265" spans="1:8" x14ac:dyDescent="0.25">
      <c r="A265" t="s">
        <v>56</v>
      </c>
      <c r="B265">
        <v>100.960274089571</v>
      </c>
      <c r="C265">
        <v>-7.0093662141629307E-2</v>
      </c>
      <c r="D265">
        <v>0.39009211755970102</v>
      </c>
      <c r="E265">
        <v>-0.17968489745477101</v>
      </c>
      <c r="F265">
        <v>0.85739995054843898</v>
      </c>
      <c r="G265">
        <v>0.98940584117977604</v>
      </c>
      <c r="H265" t="str">
        <f t="shared" si="4"/>
        <v>Down</v>
      </c>
    </row>
    <row r="266" spans="1:8" x14ac:dyDescent="0.25">
      <c r="A266" t="s">
        <v>124</v>
      </c>
      <c r="B266">
        <v>27.288125168564601</v>
      </c>
      <c r="C266">
        <v>7.1316679180522105E-2</v>
      </c>
      <c r="D266">
        <v>0.42089420044728298</v>
      </c>
      <c r="E266">
        <v>0.16944086923681601</v>
      </c>
      <c r="F266">
        <v>0.86544987922143402</v>
      </c>
      <c r="G266">
        <v>0.98940584117977604</v>
      </c>
      <c r="H266" t="str">
        <f t="shared" si="4"/>
        <v>Up</v>
      </c>
    </row>
    <row r="267" spans="1:8" x14ac:dyDescent="0.25">
      <c r="A267" t="s">
        <v>173</v>
      </c>
      <c r="B267">
        <v>53.376181820524003</v>
      </c>
      <c r="C267">
        <v>3.3036656557555402E-2</v>
      </c>
      <c r="D267">
        <v>0.19500358555401801</v>
      </c>
      <c r="E267">
        <v>0.16941563645456101</v>
      </c>
      <c r="F267">
        <v>0.86546972516661203</v>
      </c>
      <c r="G267">
        <v>0.98940584117977604</v>
      </c>
      <c r="H267" t="str">
        <f t="shared" si="4"/>
        <v>Up</v>
      </c>
    </row>
    <row r="268" spans="1:8" x14ac:dyDescent="0.25">
      <c r="A268" t="s">
        <v>157</v>
      </c>
      <c r="B268">
        <v>12.0268581581556</v>
      </c>
      <c r="C268">
        <v>-7.7814790499963093E-2</v>
      </c>
      <c r="D268">
        <v>0.46085620589770199</v>
      </c>
      <c r="E268">
        <v>-0.16884830778916701</v>
      </c>
      <c r="F268">
        <v>0.86591595967388801</v>
      </c>
      <c r="G268">
        <v>0.98940584117977604</v>
      </c>
      <c r="H268" t="str">
        <f t="shared" si="4"/>
        <v>Down</v>
      </c>
    </row>
    <row r="269" spans="1:8" x14ac:dyDescent="0.25">
      <c r="A269" t="s">
        <v>60</v>
      </c>
      <c r="B269">
        <v>250.42965722264199</v>
      </c>
      <c r="C269">
        <v>4.33794067720902E-2</v>
      </c>
      <c r="D269">
        <v>0.263003325919069</v>
      </c>
      <c r="E269">
        <v>0.16493862433298201</v>
      </c>
      <c r="F269">
        <v>0.86899229090083996</v>
      </c>
      <c r="G269">
        <v>0.98940584117977604</v>
      </c>
      <c r="H269" t="str">
        <f t="shared" si="4"/>
        <v>Up</v>
      </c>
    </row>
    <row r="270" spans="1:8" x14ac:dyDescent="0.25">
      <c r="A270" t="s">
        <v>59</v>
      </c>
      <c r="B270">
        <v>104.99536433054401</v>
      </c>
      <c r="C270">
        <v>-5.0242912264854597E-2</v>
      </c>
      <c r="D270">
        <v>0.31581990756134998</v>
      </c>
      <c r="E270">
        <v>-0.159087223642147</v>
      </c>
      <c r="F270">
        <v>0.87360015408182901</v>
      </c>
      <c r="G270">
        <v>0.98940584117977604</v>
      </c>
      <c r="H270" t="str">
        <f t="shared" si="4"/>
        <v>Down</v>
      </c>
    </row>
    <row r="271" spans="1:8" x14ac:dyDescent="0.25">
      <c r="A271" t="s">
        <v>78</v>
      </c>
      <c r="B271">
        <v>1665.5439564145199</v>
      </c>
      <c r="C271">
        <v>4.70678786012909E-2</v>
      </c>
      <c r="D271">
        <v>0.29729852252892203</v>
      </c>
      <c r="E271">
        <v>0.15831857555468301</v>
      </c>
      <c r="F271">
        <v>0.87420577155802703</v>
      </c>
      <c r="G271">
        <v>0.98940584117977604</v>
      </c>
      <c r="H271" t="str">
        <f t="shared" si="4"/>
        <v>Up</v>
      </c>
    </row>
    <row r="272" spans="1:8" x14ac:dyDescent="0.25">
      <c r="A272" t="s">
        <v>289</v>
      </c>
      <c r="B272">
        <v>602.48279943453804</v>
      </c>
      <c r="C272">
        <v>1.9115612984289199E-2</v>
      </c>
      <c r="D272">
        <v>0.126259671375999</v>
      </c>
      <c r="E272">
        <v>0.15139919798589799</v>
      </c>
      <c r="F272">
        <v>0.87966082208506502</v>
      </c>
      <c r="G272">
        <v>0.98940584117977604</v>
      </c>
      <c r="H272" t="str">
        <f t="shared" si="4"/>
        <v>Up</v>
      </c>
    </row>
    <row r="273" spans="1:8" x14ac:dyDescent="0.25">
      <c r="A273" t="s">
        <v>85</v>
      </c>
      <c r="B273">
        <v>20558.8553018153</v>
      </c>
      <c r="C273">
        <v>4.7239942474747401E-2</v>
      </c>
      <c r="D273">
        <v>0.32487006777753702</v>
      </c>
      <c r="E273">
        <v>0.1454118035494</v>
      </c>
      <c r="F273">
        <v>0.88438574582989404</v>
      </c>
      <c r="G273">
        <v>0.98940584117977604</v>
      </c>
      <c r="H273" t="str">
        <f t="shared" si="4"/>
        <v>Up</v>
      </c>
    </row>
    <row r="274" spans="1:8" x14ac:dyDescent="0.25">
      <c r="A274" t="s">
        <v>1</v>
      </c>
      <c r="B274">
        <v>1824.0225295427299</v>
      </c>
      <c r="C274">
        <v>4.3284920550961503E-2</v>
      </c>
      <c r="D274">
        <v>0.30192517381609102</v>
      </c>
      <c r="E274">
        <v>0.143363072392656</v>
      </c>
      <c r="F274">
        <v>0.88600344562967304</v>
      </c>
      <c r="G274">
        <v>0.98940584117977604</v>
      </c>
      <c r="H274" t="str">
        <f t="shared" si="4"/>
        <v>Up</v>
      </c>
    </row>
    <row r="275" spans="1:8" x14ac:dyDescent="0.25">
      <c r="A275" t="s">
        <v>4</v>
      </c>
      <c r="B275">
        <v>26.9000127265898</v>
      </c>
      <c r="C275">
        <v>6.6846981894004301E-2</v>
      </c>
      <c r="D275">
        <v>0.485780825044692</v>
      </c>
      <c r="E275">
        <v>0.13760728799423999</v>
      </c>
      <c r="F275">
        <v>0.89055079534349502</v>
      </c>
      <c r="G275">
        <v>0.98940584117977604</v>
      </c>
      <c r="H275" t="str">
        <f t="shared" si="4"/>
        <v>Up</v>
      </c>
    </row>
    <row r="276" spans="1:8" x14ac:dyDescent="0.25">
      <c r="A276" t="s">
        <v>10</v>
      </c>
      <c r="B276">
        <v>406.63365376377601</v>
      </c>
      <c r="C276">
        <v>-4.1378523864647798E-2</v>
      </c>
      <c r="D276">
        <v>0.305566890554957</v>
      </c>
      <c r="E276">
        <v>-0.13541560013095</v>
      </c>
      <c r="F276">
        <v>0.89228329061808997</v>
      </c>
      <c r="G276">
        <v>0.98940584117977604</v>
      </c>
      <c r="H276" t="str">
        <f t="shared" si="4"/>
        <v>Down</v>
      </c>
    </row>
    <row r="277" spans="1:8" x14ac:dyDescent="0.25">
      <c r="A277" t="s">
        <v>236</v>
      </c>
      <c r="B277">
        <v>1600.9201511194401</v>
      </c>
      <c r="C277">
        <v>4.8893678128782897E-2</v>
      </c>
      <c r="D277">
        <v>0.36512372939750598</v>
      </c>
      <c r="E277">
        <v>0.13390988914761301</v>
      </c>
      <c r="F277">
        <v>0.893473830311316</v>
      </c>
      <c r="G277">
        <v>0.98940584117977604</v>
      </c>
      <c r="H277" t="str">
        <f t="shared" si="4"/>
        <v>Up</v>
      </c>
    </row>
    <row r="278" spans="1:8" x14ac:dyDescent="0.25">
      <c r="A278" t="s">
        <v>138</v>
      </c>
      <c r="B278">
        <v>260.17995450395802</v>
      </c>
      <c r="C278">
        <v>1.91903414595807E-2</v>
      </c>
      <c r="D278">
        <v>0.149347760830712</v>
      </c>
      <c r="E278">
        <v>0.12849433665988</v>
      </c>
      <c r="F278">
        <v>0.89775777976452298</v>
      </c>
      <c r="G278">
        <v>0.98940584117977604</v>
      </c>
      <c r="H278" t="str">
        <f t="shared" si="4"/>
        <v>Up</v>
      </c>
    </row>
    <row r="279" spans="1:8" x14ac:dyDescent="0.25">
      <c r="A279" t="s">
        <v>290</v>
      </c>
      <c r="B279">
        <v>20018.354623511299</v>
      </c>
      <c r="C279">
        <v>2.72113777236885E-2</v>
      </c>
      <c r="D279">
        <v>0.22513136738337799</v>
      </c>
      <c r="E279">
        <v>0.120868886641416</v>
      </c>
      <c r="F279">
        <v>0.90379488631742699</v>
      </c>
      <c r="G279">
        <v>0.98940584117977604</v>
      </c>
      <c r="H279" t="str">
        <f t="shared" si="4"/>
        <v>Up</v>
      </c>
    </row>
    <row r="280" spans="1:8" x14ac:dyDescent="0.25">
      <c r="A280" t="s">
        <v>102</v>
      </c>
      <c r="B280">
        <v>1891.0313804151299</v>
      </c>
      <c r="C280">
        <v>4.4143039381527298E-2</v>
      </c>
      <c r="D280">
        <v>0.38671647349695198</v>
      </c>
      <c r="E280">
        <v>0.114148329349293</v>
      </c>
      <c r="F280">
        <v>0.90912021128456499</v>
      </c>
      <c r="G280">
        <v>0.98940584117977604</v>
      </c>
      <c r="H280" t="str">
        <f t="shared" si="4"/>
        <v>Up</v>
      </c>
    </row>
    <row r="281" spans="1:8" x14ac:dyDescent="0.25">
      <c r="A281" t="s">
        <v>142</v>
      </c>
      <c r="B281">
        <v>11.2717385934479</v>
      </c>
      <c r="C281">
        <v>-3.5663649677501998E-2</v>
      </c>
      <c r="D281">
        <v>0.316861603854033</v>
      </c>
      <c r="E281">
        <v>-0.11255276513064399</v>
      </c>
      <c r="F281">
        <v>0.91038513496052198</v>
      </c>
      <c r="G281">
        <v>0.98940584117977604</v>
      </c>
      <c r="H281" t="str">
        <f t="shared" si="4"/>
        <v>Down</v>
      </c>
    </row>
    <row r="282" spans="1:8" x14ac:dyDescent="0.25">
      <c r="A282" t="s">
        <v>181</v>
      </c>
      <c r="B282">
        <v>325.69031757096099</v>
      </c>
      <c r="C282">
        <v>1.5255888652860801E-2</v>
      </c>
      <c r="D282">
        <v>0.14540885476291501</v>
      </c>
      <c r="E282">
        <v>0.104917191444325</v>
      </c>
      <c r="F282">
        <v>0.91644151745622504</v>
      </c>
      <c r="G282">
        <v>0.98940584117977604</v>
      </c>
      <c r="H282" t="str">
        <f t="shared" si="4"/>
        <v>Up</v>
      </c>
    </row>
    <row r="283" spans="1:8" x14ac:dyDescent="0.25">
      <c r="A283" t="s">
        <v>31</v>
      </c>
      <c r="B283">
        <v>149.37175575407699</v>
      </c>
      <c r="C283">
        <v>3.4254315903522799E-2</v>
      </c>
      <c r="D283">
        <v>0.32650834324455302</v>
      </c>
      <c r="E283">
        <v>0.104910997260081</v>
      </c>
      <c r="F283">
        <v>0.91644643257535097</v>
      </c>
      <c r="G283">
        <v>0.98940584117977604</v>
      </c>
      <c r="H283" t="str">
        <f t="shared" si="4"/>
        <v>Up</v>
      </c>
    </row>
    <row r="284" spans="1:8" x14ac:dyDescent="0.25">
      <c r="A284" t="s">
        <v>247</v>
      </c>
      <c r="B284">
        <v>9063.4150263055508</v>
      </c>
      <c r="C284">
        <v>1.6488815490290999E-2</v>
      </c>
      <c r="D284">
        <v>0.168168496185261</v>
      </c>
      <c r="E284">
        <v>9.8049372292217302E-2</v>
      </c>
      <c r="F284">
        <v>0.92189308878751997</v>
      </c>
      <c r="G284">
        <v>0.98940584117977604</v>
      </c>
      <c r="H284" t="str">
        <f t="shared" si="4"/>
        <v>Up</v>
      </c>
    </row>
    <row r="285" spans="1:8" x14ac:dyDescent="0.25">
      <c r="A285" t="s">
        <v>268</v>
      </c>
      <c r="B285">
        <v>51.414013672270997</v>
      </c>
      <c r="C285">
        <v>-3.4889150068098798E-2</v>
      </c>
      <c r="D285">
        <v>0.38881274528506599</v>
      </c>
      <c r="E285">
        <v>-8.9732526752740793E-2</v>
      </c>
      <c r="F285">
        <v>0.92849976758603003</v>
      </c>
      <c r="G285">
        <v>0.98940584117977604</v>
      </c>
      <c r="H285" t="str">
        <f t="shared" si="4"/>
        <v>Down</v>
      </c>
    </row>
    <row r="286" spans="1:8" x14ac:dyDescent="0.25">
      <c r="A286" t="s">
        <v>267</v>
      </c>
      <c r="B286">
        <v>51.414013672270997</v>
      </c>
      <c r="C286">
        <v>-3.4889150068098798E-2</v>
      </c>
      <c r="D286">
        <v>0.38881274528506599</v>
      </c>
      <c r="E286">
        <v>-8.9732526752740793E-2</v>
      </c>
      <c r="F286">
        <v>0.92849976758603003</v>
      </c>
      <c r="G286">
        <v>0.98940584117977604</v>
      </c>
      <c r="H286" t="str">
        <f t="shared" si="4"/>
        <v>Down</v>
      </c>
    </row>
    <row r="287" spans="1:8" x14ac:dyDescent="0.25">
      <c r="A287" t="s">
        <v>84</v>
      </c>
      <c r="B287">
        <v>44.406229109575698</v>
      </c>
      <c r="C287">
        <v>1.9156480246002999E-2</v>
      </c>
      <c r="D287">
        <v>0.219595425968207</v>
      </c>
      <c r="E287">
        <v>8.7235333621095201E-2</v>
      </c>
      <c r="F287">
        <v>0.93048445423136605</v>
      </c>
      <c r="G287">
        <v>0.98940584117977604</v>
      </c>
      <c r="H287" t="str">
        <f t="shared" si="4"/>
        <v>Up</v>
      </c>
    </row>
    <row r="288" spans="1:8" x14ac:dyDescent="0.25">
      <c r="A288" t="s">
        <v>21</v>
      </c>
      <c r="B288">
        <v>55.626111953979503</v>
      </c>
      <c r="C288">
        <v>2.7672914129577099E-2</v>
      </c>
      <c r="D288">
        <v>0.32426163610381398</v>
      </c>
      <c r="E288">
        <v>8.5341314076135599E-2</v>
      </c>
      <c r="F288">
        <v>0.93199004743487801</v>
      </c>
      <c r="G288">
        <v>0.98940584117977604</v>
      </c>
      <c r="H288" t="str">
        <f t="shared" si="4"/>
        <v>Up</v>
      </c>
    </row>
    <row r="289" spans="1:8" x14ac:dyDescent="0.25">
      <c r="A289" t="s">
        <v>191</v>
      </c>
      <c r="B289">
        <v>117.39769562812</v>
      </c>
      <c r="C289">
        <v>2.1040167061969699E-2</v>
      </c>
      <c r="D289">
        <v>0.248344421872674</v>
      </c>
      <c r="E289">
        <v>8.4721721967071006E-2</v>
      </c>
      <c r="F289">
        <v>0.93248262642061197</v>
      </c>
      <c r="G289">
        <v>0.98940584117977604</v>
      </c>
      <c r="H289" t="str">
        <f t="shared" si="4"/>
        <v>Up</v>
      </c>
    </row>
    <row r="290" spans="1:8" x14ac:dyDescent="0.25">
      <c r="A290" t="s">
        <v>55</v>
      </c>
      <c r="B290">
        <v>4918.6949528758196</v>
      </c>
      <c r="C290">
        <v>1.6708330923318599E-2</v>
      </c>
      <c r="D290">
        <v>0.20285928759925001</v>
      </c>
      <c r="E290">
        <v>8.2364140784749601E-2</v>
      </c>
      <c r="F290">
        <v>0.93435715063967395</v>
      </c>
      <c r="G290">
        <v>0.98940584117977604</v>
      </c>
      <c r="H290" t="str">
        <f t="shared" si="4"/>
        <v>Up</v>
      </c>
    </row>
    <row r="291" spans="1:8" x14ac:dyDescent="0.25">
      <c r="A291" t="s">
        <v>235</v>
      </c>
      <c r="B291">
        <v>39.121825985529597</v>
      </c>
      <c r="C291">
        <v>1.8236543346736901E-2</v>
      </c>
      <c r="D291">
        <v>0.22475266274794301</v>
      </c>
      <c r="E291">
        <v>8.11404996219732E-2</v>
      </c>
      <c r="F291">
        <v>0.93533021781274905</v>
      </c>
      <c r="G291">
        <v>0.98940584117977604</v>
      </c>
      <c r="H291" t="str">
        <f t="shared" si="4"/>
        <v>Up</v>
      </c>
    </row>
    <row r="292" spans="1:8" x14ac:dyDescent="0.25">
      <c r="A292" t="s">
        <v>143</v>
      </c>
      <c r="B292">
        <v>235.88593175478201</v>
      </c>
      <c r="C292">
        <v>-1.7556918032140802E-2</v>
      </c>
      <c r="D292">
        <v>0.21679556901020899</v>
      </c>
      <c r="E292">
        <v>-8.0983749401788097E-2</v>
      </c>
      <c r="F292">
        <v>0.93545487615043699</v>
      </c>
      <c r="G292">
        <v>0.98940584117977604</v>
      </c>
      <c r="H292" t="str">
        <f t="shared" si="4"/>
        <v>Down</v>
      </c>
    </row>
    <row r="293" spans="1:8" x14ac:dyDescent="0.25">
      <c r="A293" t="s">
        <v>29</v>
      </c>
      <c r="B293">
        <v>10314.5408985913</v>
      </c>
      <c r="C293">
        <v>-1.10405252418804E-2</v>
      </c>
      <c r="D293">
        <v>0.157097424762497</v>
      </c>
      <c r="E293">
        <v>-7.0278206396901396E-2</v>
      </c>
      <c r="F293">
        <v>0.94397222838612205</v>
      </c>
      <c r="G293">
        <v>0.98940584117977604</v>
      </c>
      <c r="H293" t="str">
        <f t="shared" si="4"/>
        <v>Down</v>
      </c>
    </row>
    <row r="294" spans="1:8" x14ac:dyDescent="0.25">
      <c r="A294" t="s">
        <v>258</v>
      </c>
      <c r="B294">
        <v>6957.9470874299896</v>
      </c>
      <c r="C294">
        <v>-1.41967082177414E-2</v>
      </c>
      <c r="D294">
        <v>0.202096325722737</v>
      </c>
      <c r="E294">
        <v>-7.0247235653449397E-2</v>
      </c>
      <c r="F294">
        <v>0.94399687854193703</v>
      </c>
      <c r="G294">
        <v>0.98940584117977604</v>
      </c>
      <c r="H294" t="str">
        <f t="shared" si="4"/>
        <v>Down</v>
      </c>
    </row>
    <row r="295" spans="1:8" x14ac:dyDescent="0.25">
      <c r="A295" t="s">
        <v>80</v>
      </c>
      <c r="B295">
        <v>285.40650693531097</v>
      </c>
      <c r="C295">
        <v>1.84018811827284E-2</v>
      </c>
      <c r="D295">
        <v>0.274246147347463</v>
      </c>
      <c r="E295">
        <v>6.7099871267885594E-2</v>
      </c>
      <c r="F295">
        <v>0.94650219637935795</v>
      </c>
      <c r="G295">
        <v>0.98940584117977604</v>
      </c>
      <c r="H295" t="str">
        <f t="shared" si="4"/>
        <v>Up</v>
      </c>
    </row>
    <row r="296" spans="1:8" x14ac:dyDescent="0.25">
      <c r="A296" t="s">
        <v>27</v>
      </c>
      <c r="B296">
        <v>10334.050650065699</v>
      </c>
      <c r="C296">
        <v>-1.04371207294068E-2</v>
      </c>
      <c r="D296">
        <v>0.15730379067251701</v>
      </c>
      <c r="E296">
        <v>-6.6350090387429395E-2</v>
      </c>
      <c r="F296">
        <v>0.94709910468932601</v>
      </c>
      <c r="G296">
        <v>0.98940584117977604</v>
      </c>
      <c r="H296" t="str">
        <f t="shared" si="4"/>
        <v>Down</v>
      </c>
    </row>
    <row r="297" spans="1:8" x14ac:dyDescent="0.25">
      <c r="A297" t="s">
        <v>150</v>
      </c>
      <c r="B297">
        <v>50.159247410160198</v>
      </c>
      <c r="C297">
        <v>2.6947049373572101E-2</v>
      </c>
      <c r="D297">
        <v>0.42307091490194298</v>
      </c>
      <c r="E297">
        <v>6.3693930318556094E-2</v>
      </c>
      <c r="F297">
        <v>0.94921393783914199</v>
      </c>
      <c r="G297">
        <v>0.98940584117977604</v>
      </c>
      <c r="H297" t="str">
        <f t="shared" si="4"/>
        <v>Up</v>
      </c>
    </row>
    <row r="298" spans="1:8" x14ac:dyDescent="0.25">
      <c r="A298" t="s">
        <v>129</v>
      </c>
      <c r="B298">
        <v>93.582195726060405</v>
      </c>
      <c r="C298">
        <v>1.28993068130823E-2</v>
      </c>
      <c r="D298">
        <v>0.20667295263295701</v>
      </c>
      <c r="E298">
        <v>6.2414102323253298E-2</v>
      </c>
      <c r="F298">
        <v>0.95023306482554304</v>
      </c>
      <c r="G298">
        <v>0.98940584117977604</v>
      </c>
      <c r="H298" t="str">
        <f t="shared" si="4"/>
        <v>Up</v>
      </c>
    </row>
    <row r="299" spans="1:8" x14ac:dyDescent="0.25">
      <c r="A299" t="s">
        <v>93</v>
      </c>
      <c r="B299">
        <v>671.18177330470803</v>
      </c>
      <c r="C299">
        <v>-3.1687608725022701E-2</v>
      </c>
      <c r="D299">
        <v>0.51594454193852302</v>
      </c>
      <c r="E299">
        <v>-6.1416695302105501E-2</v>
      </c>
      <c r="F299">
        <v>0.95102735653043902</v>
      </c>
      <c r="G299">
        <v>0.98940584117977604</v>
      </c>
      <c r="H299" t="str">
        <f t="shared" si="4"/>
        <v>Down</v>
      </c>
    </row>
    <row r="300" spans="1:8" x14ac:dyDescent="0.25">
      <c r="A300" t="s">
        <v>137</v>
      </c>
      <c r="B300">
        <v>49.192693005066502</v>
      </c>
      <c r="C300">
        <v>1.00145144995202E-2</v>
      </c>
      <c r="D300">
        <v>0.185751654305365</v>
      </c>
      <c r="E300">
        <v>5.3913460620150899E-2</v>
      </c>
      <c r="F300">
        <v>0.95700411224005499</v>
      </c>
      <c r="G300">
        <v>0.98940584117977604</v>
      </c>
      <c r="H300" t="str">
        <f t="shared" si="4"/>
        <v>Up</v>
      </c>
    </row>
    <row r="301" spans="1:8" x14ac:dyDescent="0.25">
      <c r="A301" t="s">
        <v>190</v>
      </c>
      <c r="B301">
        <v>559.99038583935703</v>
      </c>
      <c r="C301">
        <v>-1.9524926531970601E-2</v>
      </c>
      <c r="D301">
        <v>0.39614924419203501</v>
      </c>
      <c r="E301">
        <v>-4.9286794858823001E-2</v>
      </c>
      <c r="F301">
        <v>0.96069074290485301</v>
      </c>
      <c r="G301">
        <v>0.98940584117977604</v>
      </c>
      <c r="H301" t="str">
        <f t="shared" si="4"/>
        <v>Down</v>
      </c>
    </row>
    <row r="302" spans="1:8" x14ac:dyDescent="0.25">
      <c r="A302" t="s">
        <v>3</v>
      </c>
      <c r="B302">
        <v>434.89443520072598</v>
      </c>
      <c r="C302">
        <v>1.9156731114155501E-2</v>
      </c>
      <c r="D302">
        <v>0.38957725673179999</v>
      </c>
      <c r="E302">
        <v>4.9173124927422998E-2</v>
      </c>
      <c r="F302">
        <v>0.96078132855037401</v>
      </c>
      <c r="G302">
        <v>0.98940584117977604</v>
      </c>
      <c r="H302" t="str">
        <f t="shared" si="4"/>
        <v>Up</v>
      </c>
    </row>
    <row r="303" spans="1:8" x14ac:dyDescent="0.25">
      <c r="A303" t="s">
        <v>300</v>
      </c>
      <c r="B303">
        <v>554.86024430215502</v>
      </c>
      <c r="C303">
        <v>9.4358261926102902E-3</v>
      </c>
      <c r="D303">
        <v>0.20839217398127699</v>
      </c>
      <c r="E303">
        <v>4.5279177295103397E-2</v>
      </c>
      <c r="F303">
        <v>0.96388478452441595</v>
      </c>
      <c r="G303">
        <v>0.98940584117977604</v>
      </c>
      <c r="H303" t="str">
        <f t="shared" si="4"/>
        <v>Up</v>
      </c>
    </row>
    <row r="304" spans="1:8" x14ac:dyDescent="0.25">
      <c r="A304" t="s">
        <v>215</v>
      </c>
      <c r="B304">
        <v>2866.28507163831</v>
      </c>
      <c r="C304">
        <v>-9.5620769112047706E-3</v>
      </c>
      <c r="D304">
        <v>0.25669652004978699</v>
      </c>
      <c r="E304">
        <v>-3.7250512431372902E-2</v>
      </c>
      <c r="F304">
        <v>0.97028526343930699</v>
      </c>
      <c r="G304">
        <v>0.98940584117977604</v>
      </c>
      <c r="H304" t="str">
        <f t="shared" si="4"/>
        <v>Down</v>
      </c>
    </row>
    <row r="305" spans="1:8" x14ac:dyDescent="0.25">
      <c r="A305" t="s">
        <v>121</v>
      </c>
      <c r="B305">
        <v>89.429564203750701</v>
      </c>
      <c r="C305">
        <v>1.34675478323936E-2</v>
      </c>
      <c r="D305">
        <v>0.38726311242348599</v>
      </c>
      <c r="E305">
        <v>3.4776221644540001E-2</v>
      </c>
      <c r="F305">
        <v>0.97225818153869403</v>
      </c>
      <c r="G305">
        <v>0.98940584117977604</v>
      </c>
      <c r="H305" t="str">
        <f t="shared" si="4"/>
        <v>Up</v>
      </c>
    </row>
    <row r="306" spans="1:8" x14ac:dyDescent="0.25">
      <c r="A306" t="s">
        <v>252</v>
      </c>
      <c r="B306">
        <v>861.26551399341702</v>
      </c>
      <c r="C306">
        <v>4.2562190316344298E-3</v>
      </c>
      <c r="D306">
        <v>0.13346279304615799</v>
      </c>
      <c r="E306">
        <v>3.1890678551605198E-2</v>
      </c>
      <c r="F306">
        <v>0.97455923229855401</v>
      </c>
      <c r="G306">
        <v>0.98940584117977604</v>
      </c>
      <c r="H306" t="str">
        <f t="shared" si="4"/>
        <v>Up</v>
      </c>
    </row>
    <row r="307" spans="1:8" x14ac:dyDescent="0.25">
      <c r="A307" t="s">
        <v>127</v>
      </c>
      <c r="B307">
        <v>844.64769405586503</v>
      </c>
      <c r="C307">
        <v>5.1087463472834797E-3</v>
      </c>
      <c r="D307">
        <v>0.191608758986688</v>
      </c>
      <c r="E307">
        <v>2.6662384195277899E-2</v>
      </c>
      <c r="F307">
        <v>0.97872901552216995</v>
      </c>
      <c r="G307">
        <v>0.98940584117977604</v>
      </c>
      <c r="H307" t="str">
        <f t="shared" si="4"/>
        <v>Up</v>
      </c>
    </row>
    <row r="308" spans="1:8" x14ac:dyDescent="0.25">
      <c r="A308" t="s">
        <v>293</v>
      </c>
      <c r="B308">
        <v>75.815753005013406</v>
      </c>
      <c r="C308">
        <v>-5.0065999905765501E-3</v>
      </c>
      <c r="D308">
        <v>0.20289484272002201</v>
      </c>
      <c r="E308">
        <v>-2.4675836622842399E-2</v>
      </c>
      <c r="F308">
        <v>0.98031352879260303</v>
      </c>
      <c r="G308">
        <v>0.98940584117977604</v>
      </c>
      <c r="H308" t="str">
        <f t="shared" si="4"/>
        <v>Down</v>
      </c>
    </row>
    <row r="309" spans="1:8" x14ac:dyDescent="0.25">
      <c r="A309" t="s">
        <v>195</v>
      </c>
      <c r="B309">
        <v>23.5315601439608</v>
      </c>
      <c r="C309">
        <v>8.1924075666767893E-3</v>
      </c>
      <c r="D309">
        <v>0.35041620214913499</v>
      </c>
      <c r="E309">
        <v>2.3379077555295599E-2</v>
      </c>
      <c r="F309">
        <v>0.98134789413690304</v>
      </c>
      <c r="G309">
        <v>0.98940584117977604</v>
      </c>
      <c r="H309" t="str">
        <f t="shared" si="4"/>
        <v>Up</v>
      </c>
    </row>
    <row r="310" spans="1:8" x14ac:dyDescent="0.25">
      <c r="A310" t="s">
        <v>194</v>
      </c>
      <c r="B310">
        <v>23.5315601439608</v>
      </c>
      <c r="C310">
        <v>8.1924075666767893E-3</v>
      </c>
      <c r="D310">
        <v>0.35041620214913499</v>
      </c>
      <c r="E310">
        <v>2.3379077555295599E-2</v>
      </c>
      <c r="F310">
        <v>0.98134789413690304</v>
      </c>
      <c r="G310">
        <v>0.98940584117977604</v>
      </c>
      <c r="H310" t="str">
        <f t="shared" si="4"/>
        <v>Up</v>
      </c>
    </row>
    <row r="311" spans="1:8" x14ac:dyDescent="0.25">
      <c r="A311" t="s">
        <v>193</v>
      </c>
      <c r="B311">
        <v>23.5315601439608</v>
      </c>
      <c r="C311">
        <v>8.1924075666767893E-3</v>
      </c>
      <c r="D311">
        <v>0.35041620214913499</v>
      </c>
      <c r="E311">
        <v>2.3379077555295599E-2</v>
      </c>
      <c r="F311">
        <v>0.98134789413690304</v>
      </c>
      <c r="G311">
        <v>0.98940584117977604</v>
      </c>
      <c r="H311" t="str">
        <f t="shared" si="4"/>
        <v>Up</v>
      </c>
    </row>
    <row r="312" spans="1:8" x14ac:dyDescent="0.25">
      <c r="A312" t="s">
        <v>69</v>
      </c>
      <c r="B312">
        <v>288.753914743324</v>
      </c>
      <c r="C312">
        <v>4.9694484200872996E-3</v>
      </c>
      <c r="D312">
        <v>0.273077079306008</v>
      </c>
      <c r="E312">
        <v>1.8197969718720199E-2</v>
      </c>
      <c r="F312">
        <v>0.98548092229895901</v>
      </c>
      <c r="G312">
        <v>0.98940584117977604</v>
      </c>
      <c r="H312" t="str">
        <f t="shared" si="4"/>
        <v>Up</v>
      </c>
    </row>
    <row r="313" spans="1:8" x14ac:dyDescent="0.25">
      <c r="A313" t="s">
        <v>305</v>
      </c>
      <c r="B313">
        <v>3938.66953761885</v>
      </c>
      <c r="C313">
        <v>4.5045047758972504E-3</v>
      </c>
      <c r="D313">
        <v>0.26127550429555702</v>
      </c>
      <c r="E313">
        <v>1.72404404616581E-2</v>
      </c>
      <c r="F313">
        <v>0.98624480015364202</v>
      </c>
      <c r="G313">
        <v>0.98940584117977604</v>
      </c>
      <c r="H313" t="str">
        <f t="shared" si="4"/>
        <v>Up</v>
      </c>
    </row>
    <row r="314" spans="1:8" x14ac:dyDescent="0.25">
      <c r="A314" t="s">
        <v>111</v>
      </c>
      <c r="B314">
        <v>25.268348623719699</v>
      </c>
      <c r="C314">
        <v>-2.7298986607468901E-3</v>
      </c>
      <c r="D314">
        <v>0.30522496830396201</v>
      </c>
      <c r="E314">
        <v>-8.9438903898198894E-3</v>
      </c>
      <c r="F314">
        <v>0.99286390308441796</v>
      </c>
      <c r="G314">
        <v>0.99286390308441796</v>
      </c>
      <c r="H314" t="str">
        <f t="shared" si="4"/>
        <v>Down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A85C-C78E-427D-8CC2-C8AC89809E24}">
  <dimension ref="A1:H314"/>
  <sheetViews>
    <sheetView workbookViewId="0">
      <selection activeCell="H1" sqref="H1"/>
    </sheetView>
  </sheetViews>
  <sheetFormatPr defaultRowHeight="15" x14ac:dyDescent="0.25"/>
  <cols>
    <col min="1" max="1" width="21.7109375" bestFit="1" customWidth="1"/>
  </cols>
  <sheetData>
    <row r="1" spans="1:8" x14ac:dyDescent="0.25">
      <c r="B1" t="s">
        <v>318</v>
      </c>
      <c r="C1" t="s">
        <v>317</v>
      </c>
      <c r="D1" t="s">
        <v>316</v>
      </c>
      <c r="E1" t="s">
        <v>315</v>
      </c>
      <c r="F1" t="s">
        <v>314</v>
      </c>
      <c r="G1" t="s">
        <v>313</v>
      </c>
      <c r="H1" t="s">
        <v>319</v>
      </c>
    </row>
    <row r="2" spans="1:8" x14ac:dyDescent="0.25">
      <c r="A2" s="2" t="s">
        <v>285</v>
      </c>
      <c r="B2">
        <v>380.89446954302502</v>
      </c>
      <c r="C2">
        <v>-2.3991407638759998</v>
      </c>
      <c r="D2">
        <v>0.549810015554274</v>
      </c>
      <c r="E2">
        <v>-4.3635814117670897</v>
      </c>
      <c r="F2" s="1">
        <v>1.2795029347771301E-5</v>
      </c>
      <c r="G2">
        <v>4.0048441858524199E-3</v>
      </c>
      <c r="H2" t="str">
        <f>IF(C2&gt;0,"Up","Down")</f>
        <v>Down</v>
      </c>
    </row>
    <row r="3" spans="1:8" x14ac:dyDescent="0.25">
      <c r="A3" s="2" t="s">
        <v>311</v>
      </c>
      <c r="B3">
        <v>32.036430077911497</v>
      </c>
      <c r="C3">
        <v>-2.2264544459055502</v>
      </c>
      <c r="D3">
        <v>0.58256622861257501</v>
      </c>
      <c r="E3">
        <v>-3.82180486364275</v>
      </c>
      <c r="F3">
        <v>1.3247850443417301E-4</v>
      </c>
      <c r="G3">
        <v>1.51271830776652E-2</v>
      </c>
      <c r="H3" t="str">
        <f t="shared" ref="H3:H66" si="0">IF(C3&gt;0,"Up","Down")</f>
        <v>Down</v>
      </c>
    </row>
    <row r="4" spans="1:8" x14ac:dyDescent="0.25">
      <c r="A4" s="2" t="s">
        <v>243</v>
      </c>
      <c r="B4">
        <v>104.562063166112</v>
      </c>
      <c r="C4">
        <v>-1.13871018166619</v>
      </c>
      <c r="D4">
        <v>0.29970009771546302</v>
      </c>
      <c r="E4">
        <v>-3.7994988668548699</v>
      </c>
      <c r="F4">
        <v>1.4498897518528899E-4</v>
      </c>
      <c r="G4">
        <v>1.51271830776652E-2</v>
      </c>
      <c r="H4" t="str">
        <f t="shared" si="0"/>
        <v>Down</v>
      </c>
    </row>
    <row r="5" spans="1:8" x14ac:dyDescent="0.25">
      <c r="A5" s="2" t="s">
        <v>312</v>
      </c>
      <c r="B5">
        <v>52.745301354680699</v>
      </c>
      <c r="C5">
        <v>-1.8038541979718199</v>
      </c>
      <c r="D5">
        <v>0.49515127085806598</v>
      </c>
      <c r="E5">
        <v>-3.64303659131452</v>
      </c>
      <c r="F5">
        <v>2.69440517735726E-4</v>
      </c>
      <c r="G5">
        <v>2.1083720512820502E-2</v>
      </c>
      <c r="H5" t="str">
        <f t="shared" si="0"/>
        <v>Down</v>
      </c>
    </row>
    <row r="6" spans="1:8" x14ac:dyDescent="0.25">
      <c r="A6" s="2" t="s">
        <v>309</v>
      </c>
      <c r="B6">
        <v>29.692796160958999</v>
      </c>
      <c r="C6">
        <v>-1.5657708643035</v>
      </c>
      <c r="D6">
        <v>0.44502883679365801</v>
      </c>
      <c r="E6">
        <v>-3.51835821603057</v>
      </c>
      <c r="F6">
        <v>4.3422578319622201E-4</v>
      </c>
      <c r="G6">
        <v>2.4697690993002699E-2</v>
      </c>
      <c r="H6" t="str">
        <f t="shared" si="0"/>
        <v>Down</v>
      </c>
    </row>
    <row r="7" spans="1:8" x14ac:dyDescent="0.25">
      <c r="A7" s="2" t="s">
        <v>96</v>
      </c>
      <c r="B7">
        <v>43.138627665148803</v>
      </c>
      <c r="C7">
        <v>-1.5090069061793101</v>
      </c>
      <c r="D7">
        <v>0.43171823789994102</v>
      </c>
      <c r="E7">
        <v>-3.4953513048690099</v>
      </c>
      <c r="F7">
        <v>4.7343816600005102E-4</v>
      </c>
      <c r="G7">
        <v>2.4697690993002699E-2</v>
      </c>
      <c r="H7" t="str">
        <f t="shared" si="0"/>
        <v>Down</v>
      </c>
    </row>
    <row r="8" spans="1:8" x14ac:dyDescent="0.25">
      <c r="A8" s="2" t="s">
        <v>13</v>
      </c>
      <c r="B8">
        <v>15980.793354695399</v>
      </c>
      <c r="C8">
        <v>0.91341197961107101</v>
      </c>
      <c r="D8">
        <v>0.27835599963497099</v>
      </c>
      <c r="E8">
        <v>3.2814524594723902</v>
      </c>
      <c r="F8">
        <v>1.0327393228543101E-3</v>
      </c>
      <c r="G8">
        <v>4.6178201150485598E-2</v>
      </c>
      <c r="H8" t="str">
        <f t="shared" si="0"/>
        <v>Up</v>
      </c>
    </row>
    <row r="9" spans="1:8" x14ac:dyDescent="0.25">
      <c r="A9" s="2" t="s">
        <v>178</v>
      </c>
      <c r="B9">
        <v>1764.5106744396701</v>
      </c>
      <c r="C9">
        <v>1.07559851437381</v>
      </c>
      <c r="D9">
        <v>0.33626005927130698</v>
      </c>
      <c r="E9">
        <v>3.1987102979303801</v>
      </c>
      <c r="F9">
        <v>1.3804381082641E-3</v>
      </c>
      <c r="G9">
        <v>5.4009640985832802E-2</v>
      </c>
      <c r="H9" t="str">
        <f t="shared" si="0"/>
        <v>Up</v>
      </c>
    </row>
    <row r="10" spans="1:8" x14ac:dyDescent="0.25">
      <c r="A10" s="2" t="s">
        <v>214</v>
      </c>
      <c r="B10">
        <v>180.514030894185</v>
      </c>
      <c r="C10">
        <v>0.73856016945612302</v>
      </c>
      <c r="D10">
        <v>0.23547440245343601</v>
      </c>
      <c r="E10">
        <v>3.1364775184095501</v>
      </c>
      <c r="F10">
        <v>1.7099054578244999E-3</v>
      </c>
      <c r="G10">
        <v>5.946671203323E-2</v>
      </c>
      <c r="H10" t="str">
        <f t="shared" si="0"/>
        <v>Up</v>
      </c>
    </row>
    <row r="11" spans="1:8" x14ac:dyDescent="0.25">
      <c r="A11" s="2" t="s">
        <v>95</v>
      </c>
      <c r="B11">
        <v>18.403531391542501</v>
      </c>
      <c r="C11">
        <v>1.6772917745762199</v>
      </c>
      <c r="D11">
        <v>0.54546135906387105</v>
      </c>
      <c r="E11">
        <v>3.07499650837745</v>
      </c>
      <c r="F11">
        <v>2.1050501805025702E-3</v>
      </c>
      <c r="G11">
        <v>6.5691252985318901E-2</v>
      </c>
      <c r="H11" t="str">
        <f t="shared" si="0"/>
        <v>Up</v>
      </c>
    </row>
    <row r="12" spans="1:8" x14ac:dyDescent="0.25">
      <c r="A12" s="2" t="s">
        <v>165</v>
      </c>
      <c r="B12">
        <v>1456.44891108971</v>
      </c>
      <c r="C12">
        <v>1.2894731681403699</v>
      </c>
      <c r="D12">
        <v>0.42314485490119003</v>
      </c>
      <c r="E12">
        <v>3.0473563679309801</v>
      </c>
      <c r="F12">
        <v>2.3086382838291E-3</v>
      </c>
      <c r="G12">
        <v>6.5691252985318901E-2</v>
      </c>
      <c r="H12" t="str">
        <f t="shared" si="0"/>
        <v>Up</v>
      </c>
    </row>
    <row r="13" spans="1:8" x14ac:dyDescent="0.25">
      <c r="A13" s="2" t="s">
        <v>288</v>
      </c>
      <c r="B13">
        <v>787.98761107378505</v>
      </c>
      <c r="C13">
        <v>-1.00900570497571</v>
      </c>
      <c r="D13">
        <v>0.33476609097968202</v>
      </c>
      <c r="E13">
        <v>-3.01406185442166</v>
      </c>
      <c r="F13">
        <v>2.57775245114956E-3</v>
      </c>
      <c r="G13">
        <v>6.7236376434151104E-2</v>
      </c>
      <c r="H13" t="str">
        <f t="shared" si="0"/>
        <v>Down</v>
      </c>
    </row>
    <row r="14" spans="1:8" x14ac:dyDescent="0.25">
      <c r="A14" s="2" t="s">
        <v>62</v>
      </c>
      <c r="B14">
        <v>176.151889896591</v>
      </c>
      <c r="C14">
        <v>1.8602676904226201</v>
      </c>
      <c r="D14">
        <v>0.63763040279715499</v>
      </c>
      <c r="E14">
        <v>2.9174701869013799</v>
      </c>
      <c r="F14">
        <v>3.5288338142563098E-3</v>
      </c>
      <c r="G14">
        <v>8.3332545617610998E-2</v>
      </c>
      <c r="H14" t="str">
        <f t="shared" si="0"/>
        <v>Up</v>
      </c>
    </row>
    <row r="15" spans="1:8" x14ac:dyDescent="0.25">
      <c r="A15" s="2" t="s">
        <v>164</v>
      </c>
      <c r="B15">
        <v>13.6653322013874</v>
      </c>
      <c r="C15">
        <v>1.88370900427059</v>
      </c>
      <c r="D15">
        <v>0.64947404076344994</v>
      </c>
      <c r="E15">
        <v>2.9003607319798501</v>
      </c>
      <c r="F15">
        <v>3.7273343087749298E-3</v>
      </c>
      <c r="G15">
        <v>8.3332545617610998E-2</v>
      </c>
      <c r="H15" t="str">
        <f t="shared" si="0"/>
        <v>Up</v>
      </c>
    </row>
    <row r="16" spans="1:8" x14ac:dyDescent="0.25">
      <c r="A16" s="2" t="s">
        <v>247</v>
      </c>
      <c r="B16">
        <v>9063.4150263055508</v>
      </c>
      <c r="C16">
        <v>0.66911291627241698</v>
      </c>
      <c r="D16">
        <v>0.23647406688690201</v>
      </c>
      <c r="E16">
        <v>2.8295403596726398</v>
      </c>
      <c r="F16">
        <v>4.6614920158173697E-3</v>
      </c>
      <c r="G16">
        <v>9.5612984597636994E-2</v>
      </c>
      <c r="H16" t="str">
        <f t="shared" si="0"/>
        <v>Up</v>
      </c>
    </row>
    <row r="17" spans="1:8" x14ac:dyDescent="0.25">
      <c r="A17" s="2" t="s">
        <v>81</v>
      </c>
      <c r="B17">
        <v>739.33104519006395</v>
      </c>
      <c r="C17">
        <v>-0.69402543478356105</v>
      </c>
      <c r="D17">
        <v>0.246602196674791</v>
      </c>
      <c r="E17">
        <v>-2.81435220019072</v>
      </c>
      <c r="F17">
        <v>4.88756470786643E-3</v>
      </c>
      <c r="G17">
        <v>9.5612984597636994E-2</v>
      </c>
      <c r="H17" t="str">
        <f t="shared" si="0"/>
        <v>Down</v>
      </c>
    </row>
    <row r="18" spans="1:8" x14ac:dyDescent="0.25">
      <c r="A18" s="2" t="s">
        <v>282</v>
      </c>
      <c r="B18">
        <v>13854.5326983869</v>
      </c>
      <c r="C18">
        <v>-0.57029339199031204</v>
      </c>
      <c r="D18">
        <v>0.20528425928770999</v>
      </c>
      <c r="E18">
        <v>-2.7780668326402602</v>
      </c>
      <c r="F18">
        <v>5.4683369556098498E-3</v>
      </c>
      <c r="G18">
        <v>0.10068173335916999</v>
      </c>
      <c r="H18" t="str">
        <f t="shared" si="0"/>
        <v>Down</v>
      </c>
    </row>
    <row r="19" spans="1:8" x14ac:dyDescent="0.25">
      <c r="A19" s="2" t="s">
        <v>70</v>
      </c>
      <c r="B19">
        <v>115.651858908604</v>
      </c>
      <c r="C19">
        <v>-1.5385419423661399</v>
      </c>
      <c r="D19">
        <v>0.56752526951226101</v>
      </c>
      <c r="E19">
        <v>-2.7109664098100601</v>
      </c>
      <c r="F19">
        <v>6.7087422106453702E-3</v>
      </c>
      <c r="G19">
        <v>0.11203641488454</v>
      </c>
      <c r="H19" t="str">
        <f t="shared" si="0"/>
        <v>Down</v>
      </c>
    </row>
    <row r="20" spans="1:8" x14ac:dyDescent="0.25">
      <c r="A20" s="2" t="s">
        <v>21</v>
      </c>
      <c r="B20">
        <v>55.626111953979503</v>
      </c>
      <c r="C20">
        <v>1.20069585865809</v>
      </c>
      <c r="D20">
        <v>0.448829123124178</v>
      </c>
      <c r="E20">
        <v>2.6751736836958702</v>
      </c>
      <c r="F20">
        <v>7.46905445687422E-3</v>
      </c>
      <c r="G20">
        <v>0.11203641488454</v>
      </c>
      <c r="H20" t="str">
        <f t="shared" si="0"/>
        <v>Up</v>
      </c>
    </row>
    <row r="21" spans="1:8" x14ac:dyDescent="0.25">
      <c r="A21" s="2" t="s">
        <v>60</v>
      </c>
      <c r="B21">
        <v>250.42965722264199</v>
      </c>
      <c r="C21">
        <v>-0.99459779153636396</v>
      </c>
      <c r="D21">
        <v>0.37230744789748699</v>
      </c>
      <c r="E21">
        <v>-2.67144210289938</v>
      </c>
      <c r="F21">
        <v>7.5526100249342599E-3</v>
      </c>
      <c r="G21">
        <v>0.11203641488454</v>
      </c>
      <c r="H21" t="str">
        <f t="shared" si="0"/>
        <v>Down</v>
      </c>
    </row>
    <row r="22" spans="1:8" x14ac:dyDescent="0.25">
      <c r="A22" s="2" t="s">
        <v>88</v>
      </c>
      <c r="B22">
        <v>2255.13772113922</v>
      </c>
      <c r="C22">
        <v>0.95924851524898003</v>
      </c>
      <c r="D22">
        <v>0.35939548118565701</v>
      </c>
      <c r="E22">
        <v>2.6690611470249701</v>
      </c>
      <c r="F22">
        <v>7.6063601255533901E-3</v>
      </c>
      <c r="G22">
        <v>0.11203641488454</v>
      </c>
      <c r="H22" t="str">
        <f t="shared" si="0"/>
        <v>Up</v>
      </c>
    </row>
    <row r="23" spans="1:8" x14ac:dyDescent="0.25">
      <c r="A23" s="2" t="s">
        <v>197</v>
      </c>
      <c r="B23">
        <v>1042.1841830798101</v>
      </c>
      <c r="C23">
        <v>1.0582877292280699</v>
      </c>
      <c r="D23">
        <v>0.40003449087026099</v>
      </c>
      <c r="E23">
        <v>2.6454912098349399</v>
      </c>
      <c r="F23">
        <v>8.15724063603907E-3</v>
      </c>
      <c r="G23">
        <v>0.11203641488454</v>
      </c>
      <c r="H23" t="str">
        <f t="shared" si="0"/>
        <v>Up</v>
      </c>
    </row>
    <row r="24" spans="1:8" x14ac:dyDescent="0.25">
      <c r="A24" s="2" t="s">
        <v>240</v>
      </c>
      <c r="B24">
        <v>28.717437302551001</v>
      </c>
      <c r="C24">
        <v>-1.4309295538123501</v>
      </c>
      <c r="D24">
        <v>0.54295037432585702</v>
      </c>
      <c r="E24">
        <v>-2.6354702408835</v>
      </c>
      <c r="F24">
        <v>8.4020792993866802E-3</v>
      </c>
      <c r="G24">
        <v>0.11203641488454</v>
      </c>
      <c r="H24" t="str">
        <f t="shared" si="0"/>
        <v>Down</v>
      </c>
    </row>
    <row r="25" spans="1:8" x14ac:dyDescent="0.25">
      <c r="A25" s="2" t="s">
        <v>229</v>
      </c>
      <c r="B25">
        <v>632.64098938577899</v>
      </c>
      <c r="C25">
        <v>1.0583282292443801</v>
      </c>
      <c r="D25">
        <v>0.40543296395976403</v>
      </c>
      <c r="E25">
        <v>2.6103655186493602</v>
      </c>
      <c r="F25">
        <v>9.0445525497078894E-3</v>
      </c>
      <c r="G25">
        <v>0.11203641488454</v>
      </c>
      <c r="H25" t="str">
        <f t="shared" si="0"/>
        <v>Up</v>
      </c>
    </row>
    <row r="26" spans="1:8" x14ac:dyDescent="0.25">
      <c r="A26" s="2" t="s">
        <v>232</v>
      </c>
      <c r="B26">
        <v>633.92678545657805</v>
      </c>
      <c r="C26">
        <v>1.0555488765605201</v>
      </c>
      <c r="D26">
        <v>0.40478659646644599</v>
      </c>
      <c r="E26">
        <v>2.6076675605735402</v>
      </c>
      <c r="F26">
        <v>9.1161441143118201E-3</v>
      </c>
      <c r="G26">
        <v>0.11203641488454</v>
      </c>
      <c r="H26" t="str">
        <f t="shared" si="0"/>
        <v>Up</v>
      </c>
    </row>
    <row r="27" spans="1:8" x14ac:dyDescent="0.25">
      <c r="A27" s="2" t="s">
        <v>171</v>
      </c>
      <c r="B27">
        <v>77.750629084379398</v>
      </c>
      <c r="C27">
        <v>0.84119515807767298</v>
      </c>
      <c r="D27">
        <v>0.32346401800288899</v>
      </c>
      <c r="E27">
        <v>2.6005834073023801</v>
      </c>
      <c r="F27">
        <v>9.3065392555848302E-3</v>
      </c>
      <c r="G27">
        <v>0.11203641488454</v>
      </c>
      <c r="H27" t="str">
        <f t="shared" si="0"/>
        <v>Up</v>
      </c>
    </row>
    <row r="28" spans="1:8" x14ac:dyDescent="0.25">
      <c r="A28" s="2" t="s">
        <v>43</v>
      </c>
      <c r="B28">
        <v>568.72057430005998</v>
      </c>
      <c r="C28">
        <v>-1.05610705111076</v>
      </c>
      <c r="D28">
        <v>0.408488328313801</v>
      </c>
      <c r="E28">
        <v>-2.5854032487788898</v>
      </c>
      <c r="F28">
        <v>9.7265166536995695E-3</v>
      </c>
      <c r="G28">
        <v>0.11275554491140601</v>
      </c>
      <c r="H28" t="str">
        <f t="shared" si="0"/>
        <v>Down</v>
      </c>
    </row>
    <row r="29" spans="1:8" x14ac:dyDescent="0.25">
      <c r="A29" s="2" t="s">
        <v>305</v>
      </c>
      <c r="B29">
        <v>3938.66953761885</v>
      </c>
      <c r="C29">
        <v>0.94250548682915203</v>
      </c>
      <c r="D29">
        <v>0.36738426297481402</v>
      </c>
      <c r="E29">
        <v>2.56544871899907</v>
      </c>
      <c r="F29">
        <v>1.0304245163120399E-2</v>
      </c>
      <c r="G29">
        <v>0.115186740573453</v>
      </c>
      <c r="H29" t="str">
        <f t="shared" si="0"/>
        <v>Up</v>
      </c>
    </row>
    <row r="30" spans="1:8" x14ac:dyDescent="0.25">
      <c r="A30" s="2" t="s">
        <v>209</v>
      </c>
      <c r="B30">
        <v>8057.3164566710902</v>
      </c>
      <c r="C30">
        <v>0.62804178165975599</v>
      </c>
      <c r="D30">
        <v>0.25030586977411501</v>
      </c>
      <c r="E30">
        <v>2.5090972985432698</v>
      </c>
      <c r="F30">
        <v>1.2104013915028401E-2</v>
      </c>
      <c r="G30">
        <v>0.13063987432427199</v>
      </c>
      <c r="H30" t="str">
        <f t="shared" si="0"/>
        <v>Up</v>
      </c>
    </row>
    <row r="31" spans="1:8" x14ac:dyDescent="0.25">
      <c r="A31" s="2" t="s">
        <v>131</v>
      </c>
      <c r="B31">
        <v>1728.39311628314</v>
      </c>
      <c r="C31">
        <v>-1.30765868044297</v>
      </c>
      <c r="D31">
        <v>0.52648094802992296</v>
      </c>
      <c r="E31">
        <v>-2.48377208204057</v>
      </c>
      <c r="F31">
        <v>1.29998981996711E-2</v>
      </c>
      <c r="G31">
        <v>0.13563227121656901</v>
      </c>
      <c r="H31" t="str">
        <f t="shared" si="0"/>
        <v>Down</v>
      </c>
    </row>
    <row r="32" spans="1:8" x14ac:dyDescent="0.25">
      <c r="A32" s="2" t="s">
        <v>48</v>
      </c>
      <c r="B32">
        <v>4.7040587658671997</v>
      </c>
      <c r="C32">
        <v>1.5399502369381699</v>
      </c>
      <c r="D32">
        <v>0.628053411019316</v>
      </c>
      <c r="E32">
        <v>2.4519415226785699</v>
      </c>
      <c r="F32">
        <v>1.42087750856807E-2</v>
      </c>
      <c r="G32">
        <v>0.13897958130681501</v>
      </c>
      <c r="H32" t="str">
        <f t="shared" si="0"/>
        <v>Up</v>
      </c>
    </row>
    <row r="33" spans="1:8" x14ac:dyDescent="0.25">
      <c r="A33" s="2" t="s">
        <v>47</v>
      </c>
      <c r="B33">
        <v>4.7040587658671997</v>
      </c>
      <c r="C33">
        <v>1.5399502369381699</v>
      </c>
      <c r="D33">
        <v>0.628053411019316</v>
      </c>
      <c r="E33">
        <v>2.4519415226785699</v>
      </c>
      <c r="F33">
        <v>1.42087750856807E-2</v>
      </c>
      <c r="G33">
        <v>0.13897958130681501</v>
      </c>
      <c r="H33" t="str">
        <f t="shared" si="0"/>
        <v>Up</v>
      </c>
    </row>
    <row r="34" spans="1:8" x14ac:dyDescent="0.25">
      <c r="A34" s="2" t="s">
        <v>222</v>
      </c>
      <c r="B34">
        <v>81.577251205510905</v>
      </c>
      <c r="C34">
        <v>-1.11578232444897</v>
      </c>
      <c r="D34">
        <v>0.45811376699739897</v>
      </c>
      <c r="E34">
        <v>-2.4356009463808701</v>
      </c>
      <c r="F34">
        <v>1.48670756924474E-2</v>
      </c>
      <c r="G34">
        <v>0.14101196035563801</v>
      </c>
      <c r="H34" t="str">
        <f t="shared" si="0"/>
        <v>Down</v>
      </c>
    </row>
    <row r="35" spans="1:8" x14ac:dyDescent="0.25">
      <c r="A35" s="2" t="s">
        <v>128</v>
      </c>
      <c r="B35">
        <v>3633.79118577909</v>
      </c>
      <c r="C35">
        <v>0.66025061067212598</v>
      </c>
      <c r="D35">
        <v>0.27486417047434297</v>
      </c>
      <c r="E35">
        <v>2.4020977689915202</v>
      </c>
      <c r="F35">
        <v>1.6301350939302201E-2</v>
      </c>
      <c r="G35">
        <v>0.14404420749468499</v>
      </c>
      <c r="H35" t="str">
        <f t="shared" si="0"/>
        <v>Up</v>
      </c>
    </row>
    <row r="36" spans="1:8" x14ac:dyDescent="0.25">
      <c r="A36" s="2" t="s">
        <v>195</v>
      </c>
      <c r="B36">
        <v>23.5315601439608</v>
      </c>
      <c r="C36">
        <v>1.14192464789334</v>
      </c>
      <c r="D36">
        <v>0.47871098774144699</v>
      </c>
      <c r="E36">
        <v>2.3854155787836202</v>
      </c>
      <c r="F36">
        <v>1.7059837410190199E-2</v>
      </c>
      <c r="G36">
        <v>0.14404420749468499</v>
      </c>
      <c r="H36" t="str">
        <f t="shared" si="0"/>
        <v>Up</v>
      </c>
    </row>
    <row r="37" spans="1:8" x14ac:dyDescent="0.25">
      <c r="A37" s="2" t="s">
        <v>194</v>
      </c>
      <c r="B37">
        <v>23.5315601439608</v>
      </c>
      <c r="C37">
        <v>1.14192464789334</v>
      </c>
      <c r="D37">
        <v>0.47871098774144699</v>
      </c>
      <c r="E37">
        <v>2.3854155787836202</v>
      </c>
      <c r="F37">
        <v>1.7059837410190199E-2</v>
      </c>
      <c r="G37">
        <v>0.14404420749468499</v>
      </c>
      <c r="H37" t="str">
        <f t="shared" si="0"/>
        <v>Up</v>
      </c>
    </row>
    <row r="38" spans="1:8" x14ac:dyDescent="0.25">
      <c r="A38" s="2" t="s">
        <v>193</v>
      </c>
      <c r="B38">
        <v>23.5315601439608</v>
      </c>
      <c r="C38">
        <v>1.14192464789334</v>
      </c>
      <c r="D38">
        <v>0.47871098774144699</v>
      </c>
      <c r="E38">
        <v>2.3854155787836202</v>
      </c>
      <c r="F38">
        <v>1.7059837410190199E-2</v>
      </c>
      <c r="G38">
        <v>0.14404420749468499</v>
      </c>
      <c r="H38" t="str">
        <f t="shared" si="0"/>
        <v>Up</v>
      </c>
    </row>
    <row r="39" spans="1:8" x14ac:dyDescent="0.25">
      <c r="A39" s="2" t="s">
        <v>126</v>
      </c>
      <c r="B39">
        <v>225.32588424868999</v>
      </c>
      <c r="C39">
        <v>0.95346288257930001</v>
      </c>
      <c r="D39">
        <v>0.40124041333238702</v>
      </c>
      <c r="E39">
        <v>2.3762882573581998</v>
      </c>
      <c r="F39">
        <v>1.74877951590992E-2</v>
      </c>
      <c r="G39">
        <v>0.14404420749468499</v>
      </c>
      <c r="H39" t="str">
        <f t="shared" si="0"/>
        <v>Up</v>
      </c>
    </row>
    <row r="40" spans="1:8" x14ac:dyDescent="0.25">
      <c r="A40" s="2" t="s">
        <v>198</v>
      </c>
      <c r="B40">
        <v>295.86681485292002</v>
      </c>
      <c r="C40">
        <v>0.67131892345222799</v>
      </c>
      <c r="D40">
        <v>0.28465020024404097</v>
      </c>
      <c r="E40">
        <v>2.3583996177648201</v>
      </c>
      <c r="F40">
        <v>1.8353922990054599E-2</v>
      </c>
      <c r="G40">
        <v>0.14672503911249199</v>
      </c>
      <c r="H40" t="str">
        <f t="shared" si="0"/>
        <v>Up</v>
      </c>
    </row>
    <row r="41" spans="1:8" x14ac:dyDescent="0.25">
      <c r="A41" s="2" t="s">
        <v>296</v>
      </c>
      <c r="B41">
        <v>164.90492327681901</v>
      </c>
      <c r="C41">
        <v>-0.83612487940393798</v>
      </c>
      <c r="D41">
        <v>0.35572993402302799</v>
      </c>
      <c r="E41">
        <v>-2.35044847069241</v>
      </c>
      <c r="F41">
        <v>1.87508037204463E-2</v>
      </c>
      <c r="G41">
        <v>0.14672503911249199</v>
      </c>
      <c r="H41" t="str">
        <f t="shared" si="0"/>
        <v>Down</v>
      </c>
    </row>
    <row r="42" spans="1:8" x14ac:dyDescent="0.25">
      <c r="A42" s="2" t="s">
        <v>283</v>
      </c>
      <c r="B42">
        <v>84.293313175698799</v>
      </c>
      <c r="C42">
        <v>-1.2309061435599999</v>
      </c>
      <c r="D42">
        <v>0.52808868223476102</v>
      </c>
      <c r="E42">
        <v>-2.3308701454290901</v>
      </c>
      <c r="F42">
        <v>1.9760207942231701E-2</v>
      </c>
      <c r="G42">
        <v>0.150852319168744</v>
      </c>
      <c r="H42" t="str">
        <f t="shared" si="0"/>
        <v>Down</v>
      </c>
    </row>
    <row r="43" spans="1:8" x14ac:dyDescent="0.25">
      <c r="A43" s="2" t="s">
        <v>289</v>
      </c>
      <c r="B43">
        <v>602.48279943453804</v>
      </c>
      <c r="C43">
        <v>0.40656361420065001</v>
      </c>
      <c r="D43">
        <v>0.17682101734001099</v>
      </c>
      <c r="E43">
        <v>2.2992946218540502</v>
      </c>
      <c r="F43">
        <v>2.1488215021309501E-2</v>
      </c>
      <c r="G43">
        <v>0.16013836432547299</v>
      </c>
      <c r="H43" t="str">
        <f t="shared" si="0"/>
        <v>Up</v>
      </c>
    </row>
    <row r="44" spans="1:8" x14ac:dyDescent="0.25">
      <c r="A44" s="2" t="s">
        <v>138</v>
      </c>
      <c r="B44">
        <v>260.17995450395802</v>
      </c>
      <c r="C44">
        <v>0.47146342040662897</v>
      </c>
      <c r="D44">
        <v>0.20840294238822399</v>
      </c>
      <c r="E44">
        <v>2.2622685409516099</v>
      </c>
      <c r="F44">
        <v>2.3680816842937599E-2</v>
      </c>
      <c r="G44">
        <v>0.17150367479023601</v>
      </c>
      <c r="H44" t="str">
        <f t="shared" si="0"/>
        <v>Up</v>
      </c>
    </row>
    <row r="45" spans="1:8" x14ac:dyDescent="0.25">
      <c r="A45" s="2" t="s">
        <v>205</v>
      </c>
      <c r="B45">
        <v>296.95072817091</v>
      </c>
      <c r="C45">
        <v>-0.78214014583408797</v>
      </c>
      <c r="D45">
        <v>0.34746607305463201</v>
      </c>
      <c r="E45">
        <v>-2.25098277641372</v>
      </c>
      <c r="F45">
        <v>2.43866282822791E-2</v>
      </c>
      <c r="G45">
        <v>0.17150367479023601</v>
      </c>
      <c r="H45" t="str">
        <f t="shared" si="0"/>
        <v>Down</v>
      </c>
    </row>
    <row r="46" spans="1:8" x14ac:dyDescent="0.25">
      <c r="A46" s="2" t="s">
        <v>211</v>
      </c>
      <c r="B46">
        <v>119.77639463882601</v>
      </c>
      <c r="C46">
        <v>1.0387535008803399</v>
      </c>
      <c r="D46">
        <v>0.46233948146065301</v>
      </c>
      <c r="E46">
        <v>2.2467332826490298</v>
      </c>
      <c r="F46">
        <v>2.4657077845241501E-2</v>
      </c>
      <c r="G46">
        <v>0.17150367479023601</v>
      </c>
      <c r="H46" t="str">
        <f t="shared" si="0"/>
        <v>Up</v>
      </c>
    </row>
    <row r="47" spans="1:8" x14ac:dyDescent="0.25">
      <c r="A47" s="2" t="s">
        <v>186</v>
      </c>
      <c r="B47">
        <v>31978.256369888699</v>
      </c>
      <c r="C47">
        <v>0.58591278675268199</v>
      </c>
      <c r="D47">
        <v>0.266456459383765</v>
      </c>
      <c r="E47">
        <v>2.19890629826623</v>
      </c>
      <c r="F47">
        <v>2.7884585688889098E-2</v>
      </c>
      <c r="G47">
        <v>0.187591869523698</v>
      </c>
      <c r="H47" t="str">
        <f t="shared" si="0"/>
        <v>Up</v>
      </c>
    </row>
    <row r="48" spans="1:8" x14ac:dyDescent="0.25">
      <c r="A48" s="2" t="s">
        <v>109</v>
      </c>
      <c r="B48">
        <v>78.925889669057099</v>
      </c>
      <c r="C48">
        <v>0.63046155517191105</v>
      </c>
      <c r="D48">
        <v>0.28847043264871403</v>
      </c>
      <c r="E48">
        <v>2.18553267100223</v>
      </c>
      <c r="F48">
        <v>2.88498131711648E-2</v>
      </c>
      <c r="G48">
        <v>0.187591869523698</v>
      </c>
      <c r="H48" t="str">
        <f t="shared" si="0"/>
        <v>Up</v>
      </c>
    </row>
    <row r="49" spans="1:8" x14ac:dyDescent="0.25">
      <c r="A49" s="2" t="s">
        <v>202</v>
      </c>
      <c r="B49">
        <v>824.05156326094504</v>
      </c>
      <c r="C49">
        <v>0.40206446227227899</v>
      </c>
      <c r="D49">
        <v>0.185185098902586</v>
      </c>
      <c r="E49">
        <v>2.1711491078652099</v>
      </c>
      <c r="F49">
        <v>2.9919902919308201E-2</v>
      </c>
      <c r="G49">
        <v>0.187591869523698</v>
      </c>
      <c r="H49" t="str">
        <f t="shared" si="0"/>
        <v>Up</v>
      </c>
    </row>
    <row r="50" spans="1:8" x14ac:dyDescent="0.25">
      <c r="A50" s="2" t="s">
        <v>20</v>
      </c>
      <c r="B50">
        <v>142.21794781781301</v>
      </c>
      <c r="C50">
        <v>-0.69435104009890702</v>
      </c>
      <c r="D50">
        <v>0.31989713958480298</v>
      </c>
      <c r="E50">
        <v>-2.1705446975865801</v>
      </c>
      <c r="F50">
        <v>2.9965606370017699E-2</v>
      </c>
      <c r="G50">
        <v>0.187591869523698</v>
      </c>
      <c r="H50" t="str">
        <f t="shared" si="0"/>
        <v>Down</v>
      </c>
    </row>
    <row r="51" spans="1:8" x14ac:dyDescent="0.25">
      <c r="A51" s="2" t="s">
        <v>190</v>
      </c>
      <c r="B51">
        <v>559.99038583935703</v>
      </c>
      <c r="C51">
        <v>1.2054262988825499</v>
      </c>
      <c r="D51">
        <v>0.55660310556804704</v>
      </c>
      <c r="E51">
        <v>2.1656837463246701</v>
      </c>
      <c r="F51">
        <v>3.0335361908975799E-2</v>
      </c>
      <c r="G51">
        <v>0.187591869523698</v>
      </c>
      <c r="H51" t="str">
        <f t="shared" si="0"/>
        <v>Up</v>
      </c>
    </row>
    <row r="52" spans="1:8" x14ac:dyDescent="0.25">
      <c r="A52" s="2" t="s">
        <v>141</v>
      </c>
      <c r="B52">
        <v>231.20246965603101</v>
      </c>
      <c r="C52">
        <v>0.39671424948498202</v>
      </c>
      <c r="D52">
        <v>0.183436723603046</v>
      </c>
      <c r="E52">
        <v>2.16267627164703</v>
      </c>
      <c r="F52">
        <v>3.0566087366481198E-2</v>
      </c>
      <c r="G52">
        <v>0.187591869523698</v>
      </c>
      <c r="H52" t="str">
        <f t="shared" si="0"/>
        <v>Up</v>
      </c>
    </row>
    <row r="53" spans="1:8" x14ac:dyDescent="0.25">
      <c r="A53" s="2" t="s">
        <v>179</v>
      </c>
      <c r="B53">
        <v>267.11168064218901</v>
      </c>
      <c r="C53">
        <v>0.89282363152577604</v>
      </c>
      <c r="D53">
        <v>0.41855858757631698</v>
      </c>
      <c r="E53">
        <v>2.1330911801277601</v>
      </c>
      <c r="F53">
        <v>3.2917247164348802E-2</v>
      </c>
      <c r="G53">
        <v>0.198136506970023</v>
      </c>
      <c r="H53" t="str">
        <f t="shared" si="0"/>
        <v>Up</v>
      </c>
    </row>
    <row r="54" spans="1:8" x14ac:dyDescent="0.25">
      <c r="A54" s="2" t="s">
        <v>139</v>
      </c>
      <c r="B54">
        <v>128.28130566984001</v>
      </c>
      <c r="C54">
        <v>-1.82451030509333</v>
      </c>
      <c r="D54">
        <v>0.86084418165528898</v>
      </c>
      <c r="E54">
        <v>-2.1194431512390999</v>
      </c>
      <c r="F54">
        <v>3.4053033311339499E-2</v>
      </c>
      <c r="G54">
        <v>0.201105649555647</v>
      </c>
      <c r="H54" t="str">
        <f t="shared" si="0"/>
        <v>Down</v>
      </c>
    </row>
    <row r="55" spans="1:8" x14ac:dyDescent="0.25">
      <c r="A55" s="2" t="s">
        <v>301</v>
      </c>
      <c r="B55">
        <v>25.263608085691601</v>
      </c>
      <c r="C55">
        <v>0.78564968656290701</v>
      </c>
      <c r="D55">
        <v>0.37882154595893702</v>
      </c>
      <c r="E55">
        <v>2.0739308387914899</v>
      </c>
      <c r="F55">
        <v>3.8085734484295898E-2</v>
      </c>
      <c r="G55">
        <v>0.220756201733048</v>
      </c>
      <c r="H55" t="str">
        <f t="shared" si="0"/>
        <v>Up</v>
      </c>
    </row>
    <row r="56" spans="1:8" x14ac:dyDescent="0.25">
      <c r="A56" s="2" t="s">
        <v>91</v>
      </c>
      <c r="B56">
        <v>1849.5071541505499</v>
      </c>
      <c r="C56">
        <v>-0.46598845845846698</v>
      </c>
      <c r="D56">
        <v>0.22911400064856999</v>
      </c>
      <c r="E56">
        <v>-2.0338715972806498</v>
      </c>
      <c r="F56">
        <v>4.1964543341883702E-2</v>
      </c>
      <c r="G56">
        <v>0.238816401200175</v>
      </c>
      <c r="H56" t="str">
        <f t="shared" si="0"/>
        <v>Down</v>
      </c>
    </row>
    <row r="57" spans="1:8" x14ac:dyDescent="0.25">
      <c r="A57" s="2" t="s">
        <v>304</v>
      </c>
      <c r="B57">
        <v>302.41354965984198</v>
      </c>
      <c r="C57">
        <v>0.53105114680826804</v>
      </c>
      <c r="D57">
        <v>0.26287569643555297</v>
      </c>
      <c r="E57">
        <v>2.0201606843425299</v>
      </c>
      <c r="F57">
        <v>4.33667229105918E-2</v>
      </c>
      <c r="G57">
        <v>0.242389004839558</v>
      </c>
      <c r="H57" t="str">
        <f t="shared" si="0"/>
        <v>Up</v>
      </c>
    </row>
    <row r="58" spans="1:8" x14ac:dyDescent="0.25">
      <c r="A58" s="2" t="s">
        <v>12</v>
      </c>
      <c r="B58">
        <v>55.682650749757997</v>
      </c>
      <c r="C58">
        <v>-0.86152065609742901</v>
      </c>
      <c r="D58">
        <v>0.43219861146678501</v>
      </c>
      <c r="E58">
        <v>-1.9933443404031801</v>
      </c>
      <c r="F58">
        <v>4.6223754183580698E-2</v>
      </c>
      <c r="G58">
        <v>0.249472427858765</v>
      </c>
      <c r="H58" t="str">
        <f t="shared" si="0"/>
        <v>Down</v>
      </c>
    </row>
    <row r="59" spans="1:8" x14ac:dyDescent="0.25">
      <c r="A59" s="2" t="s">
        <v>216</v>
      </c>
      <c r="B59">
        <v>277.64735398527199</v>
      </c>
      <c r="C59">
        <v>0.563199739907983</v>
      </c>
      <c r="D59">
        <v>0.283566642884163</v>
      </c>
      <c r="E59">
        <v>1.98612831953598</v>
      </c>
      <c r="F59">
        <v>4.7019077476288598E-2</v>
      </c>
      <c r="G59">
        <v>0.249472427858765</v>
      </c>
      <c r="H59" t="str">
        <f t="shared" si="0"/>
        <v>Up</v>
      </c>
    </row>
    <row r="60" spans="1:8" x14ac:dyDescent="0.25">
      <c r="A60" s="2" t="s">
        <v>286</v>
      </c>
      <c r="B60">
        <v>38823.948413674399</v>
      </c>
      <c r="C60">
        <v>-1.3267790210021499</v>
      </c>
      <c r="D60">
        <v>0.66804122104948205</v>
      </c>
      <c r="E60">
        <v>-1.9860735822825499</v>
      </c>
      <c r="F60">
        <v>4.7025154133121798E-2</v>
      </c>
      <c r="G60">
        <v>0.249472427858765</v>
      </c>
      <c r="H60" t="str">
        <f t="shared" si="0"/>
        <v>Down</v>
      </c>
    </row>
    <row r="61" spans="1:8" x14ac:dyDescent="0.25">
      <c r="A61" s="2" t="s">
        <v>107</v>
      </c>
      <c r="B61">
        <v>10320.570159278899</v>
      </c>
      <c r="C61">
        <v>-0.60447038042955503</v>
      </c>
      <c r="D61">
        <v>0.30676256309349098</v>
      </c>
      <c r="E61">
        <v>-1.97048288531001</v>
      </c>
      <c r="F61">
        <v>4.8783054561627001E-2</v>
      </c>
      <c r="G61">
        <v>0.25448493462982102</v>
      </c>
      <c r="H61" t="str">
        <f t="shared" si="0"/>
        <v>Down</v>
      </c>
    </row>
    <row r="62" spans="1:8" x14ac:dyDescent="0.25">
      <c r="A62" t="s">
        <v>219</v>
      </c>
      <c r="B62">
        <v>268.86460765678999</v>
      </c>
      <c r="C62">
        <v>0.58545445373276095</v>
      </c>
      <c r="D62">
        <v>0.29907285058031502</v>
      </c>
      <c r="E62">
        <v>1.9575646956811901</v>
      </c>
      <c r="F62">
        <v>5.02811133928893E-2</v>
      </c>
      <c r="G62">
        <v>0.25618025134349798</v>
      </c>
      <c r="H62" t="str">
        <f t="shared" si="0"/>
        <v>Up</v>
      </c>
    </row>
    <row r="63" spans="1:8" x14ac:dyDescent="0.25">
      <c r="A63" t="s">
        <v>93</v>
      </c>
      <c r="B63">
        <v>671.18177330470803</v>
      </c>
      <c r="C63">
        <v>-1.4160787931150101</v>
      </c>
      <c r="D63">
        <v>0.72646808873092505</v>
      </c>
      <c r="E63">
        <v>-1.94926496439613</v>
      </c>
      <c r="F63">
        <v>5.1263790312368801E-2</v>
      </c>
      <c r="G63">
        <v>0.25618025134349798</v>
      </c>
      <c r="H63" t="str">
        <f t="shared" si="0"/>
        <v>Down</v>
      </c>
    </row>
    <row r="64" spans="1:8" x14ac:dyDescent="0.25">
      <c r="A64" t="s">
        <v>221</v>
      </c>
      <c r="B64">
        <v>269.52549007749798</v>
      </c>
      <c r="C64">
        <v>0.57866327619968105</v>
      </c>
      <c r="D64">
        <v>0.297244182347491</v>
      </c>
      <c r="E64">
        <v>1.9467606451695001</v>
      </c>
      <c r="F64">
        <v>5.1563437171375001E-2</v>
      </c>
      <c r="G64">
        <v>0.25618025134349798</v>
      </c>
      <c r="H64" t="str">
        <f t="shared" si="0"/>
        <v>Up</v>
      </c>
    </row>
    <row r="65" spans="1:8" x14ac:dyDescent="0.25">
      <c r="A65" t="s">
        <v>127</v>
      </c>
      <c r="B65">
        <v>844.64769405586503</v>
      </c>
      <c r="C65">
        <v>-0.51724521657243105</v>
      </c>
      <c r="D65">
        <v>0.26987082007680502</v>
      </c>
      <c r="E65">
        <v>-1.91664002957127</v>
      </c>
      <c r="F65">
        <v>5.5283678870941801E-2</v>
      </c>
      <c r="G65">
        <v>0.27037174197820002</v>
      </c>
      <c r="H65" t="str">
        <f t="shared" si="0"/>
        <v>Down</v>
      </c>
    </row>
    <row r="66" spans="1:8" x14ac:dyDescent="0.25">
      <c r="A66" t="s">
        <v>129</v>
      </c>
      <c r="B66">
        <v>93.582195726060405</v>
      </c>
      <c r="C66">
        <v>0.54608674550659198</v>
      </c>
      <c r="D66">
        <v>0.28685172384457602</v>
      </c>
      <c r="E66">
        <v>1.9037248170852099</v>
      </c>
      <c r="F66">
        <v>5.6946032572172602E-2</v>
      </c>
      <c r="G66">
        <v>0.27421704915523099</v>
      </c>
      <c r="H66" t="str">
        <f t="shared" si="0"/>
        <v>Up</v>
      </c>
    </row>
    <row r="67" spans="1:8" x14ac:dyDescent="0.25">
      <c r="A67" t="s">
        <v>15</v>
      </c>
      <c r="B67">
        <v>1107.6432748593099</v>
      </c>
      <c r="C67">
        <v>0.34207101223994102</v>
      </c>
      <c r="D67">
        <v>0.18183340362782699</v>
      </c>
      <c r="E67">
        <v>1.8812330705753399</v>
      </c>
      <c r="F67">
        <v>5.99402209483419E-2</v>
      </c>
      <c r="G67">
        <v>0.28426195692168199</v>
      </c>
      <c r="H67" t="str">
        <f t="shared" ref="H67:H130" si="1">IF(C67&gt;0,"Up","Down")</f>
        <v>Up</v>
      </c>
    </row>
    <row r="68" spans="1:8" x14ac:dyDescent="0.25">
      <c r="A68" t="s">
        <v>65</v>
      </c>
      <c r="B68">
        <v>896.66790867109796</v>
      </c>
      <c r="C68">
        <v>0.63610637042120199</v>
      </c>
      <c r="D68">
        <v>0.34338601536500202</v>
      </c>
      <c r="E68">
        <v>1.85245275566931</v>
      </c>
      <c r="F68">
        <v>6.3960835729158602E-2</v>
      </c>
      <c r="G68">
        <v>0.29880211318248701</v>
      </c>
      <c r="H68" t="str">
        <f t="shared" si="1"/>
        <v>Up</v>
      </c>
    </row>
    <row r="69" spans="1:8" x14ac:dyDescent="0.25">
      <c r="A69" t="s">
        <v>307</v>
      </c>
      <c r="B69">
        <v>21.832084669436099</v>
      </c>
      <c r="C69">
        <v>-0.75877308121300202</v>
      </c>
      <c r="D69">
        <v>0.41516260208127698</v>
      </c>
      <c r="E69">
        <v>-1.8276527736582</v>
      </c>
      <c r="F69">
        <v>6.7601680095909999E-2</v>
      </c>
      <c r="G69">
        <v>0.30592103287496097</v>
      </c>
      <c r="H69" t="str">
        <f t="shared" si="1"/>
        <v>Down</v>
      </c>
    </row>
    <row r="70" spans="1:8" x14ac:dyDescent="0.25">
      <c r="A70" t="s">
        <v>44</v>
      </c>
      <c r="B70">
        <v>651.95950472549396</v>
      </c>
      <c r="C70">
        <v>0.83960976268849896</v>
      </c>
      <c r="D70">
        <v>0.46052418422744601</v>
      </c>
      <c r="E70">
        <v>1.8231610661164099</v>
      </c>
      <c r="F70">
        <v>6.8278999939261398E-2</v>
      </c>
      <c r="G70">
        <v>0.30592103287496097</v>
      </c>
      <c r="H70" t="str">
        <f t="shared" si="1"/>
        <v>Up</v>
      </c>
    </row>
    <row r="71" spans="1:8" x14ac:dyDescent="0.25">
      <c r="A71" t="s">
        <v>125</v>
      </c>
      <c r="B71">
        <v>1476.8165141094</v>
      </c>
      <c r="C71">
        <v>-0.61442738094772498</v>
      </c>
      <c r="D71">
        <v>0.33793405723120101</v>
      </c>
      <c r="E71">
        <v>-1.81818721078875</v>
      </c>
      <c r="F71">
        <v>6.9035524056327097E-2</v>
      </c>
      <c r="G71">
        <v>0.30592103287496097</v>
      </c>
      <c r="H71" t="str">
        <f t="shared" si="1"/>
        <v>Down</v>
      </c>
    </row>
    <row r="72" spans="1:8" x14ac:dyDescent="0.25">
      <c r="A72" t="s">
        <v>118</v>
      </c>
      <c r="B72">
        <v>23.117126750146902</v>
      </c>
      <c r="C72">
        <v>-1.4086647970992401</v>
      </c>
      <c r="D72">
        <v>0.777803535670894</v>
      </c>
      <c r="E72">
        <v>-1.81108047533391</v>
      </c>
      <c r="F72">
        <v>7.0128395375283203E-2</v>
      </c>
      <c r="G72">
        <v>0.30592103287496097</v>
      </c>
      <c r="H72" t="str">
        <f t="shared" si="1"/>
        <v>Down</v>
      </c>
    </row>
    <row r="73" spans="1:8" x14ac:dyDescent="0.25">
      <c r="A73" t="s">
        <v>120</v>
      </c>
      <c r="B73">
        <v>40.917968508094397</v>
      </c>
      <c r="C73">
        <v>0.69529686157470605</v>
      </c>
      <c r="D73">
        <v>0.38424566586997699</v>
      </c>
      <c r="E73">
        <v>1.80951126670609</v>
      </c>
      <c r="F73">
        <v>7.0371611396157205E-2</v>
      </c>
      <c r="G73">
        <v>0.30592103287496097</v>
      </c>
      <c r="H73" t="str">
        <f t="shared" si="1"/>
        <v>Up</v>
      </c>
    </row>
    <row r="74" spans="1:8" x14ac:dyDescent="0.25">
      <c r="A74" t="s">
        <v>132</v>
      </c>
      <c r="B74">
        <v>11028.487198451399</v>
      </c>
      <c r="C74">
        <v>0.426696422797541</v>
      </c>
      <c r="D74">
        <v>0.23733938369711499</v>
      </c>
      <c r="E74">
        <v>1.79783235361426</v>
      </c>
      <c r="F74">
        <v>7.2203578609205496E-2</v>
      </c>
      <c r="G74">
        <v>0.30856591664384903</v>
      </c>
      <c r="H74" t="str">
        <f t="shared" si="1"/>
        <v>Up</v>
      </c>
    </row>
    <row r="75" spans="1:8" x14ac:dyDescent="0.25">
      <c r="A75" t="s">
        <v>145</v>
      </c>
      <c r="B75">
        <v>620.35105336361596</v>
      </c>
      <c r="C75">
        <v>0.924828382209402</v>
      </c>
      <c r="D75">
        <v>0.51782541288310602</v>
      </c>
      <c r="E75">
        <v>1.7859849269664401</v>
      </c>
      <c r="F75">
        <v>7.4101698705841601E-2</v>
      </c>
      <c r="G75">
        <v>0.30856591664384903</v>
      </c>
      <c r="H75" t="str">
        <f t="shared" si="1"/>
        <v>Up</v>
      </c>
    </row>
    <row r="76" spans="1:8" x14ac:dyDescent="0.25">
      <c r="A76" t="s">
        <v>280</v>
      </c>
      <c r="B76">
        <v>872.151403584121</v>
      </c>
      <c r="C76">
        <v>0.519716028330934</v>
      </c>
      <c r="D76">
        <v>0.29140584042989598</v>
      </c>
      <c r="E76">
        <v>1.78347842158628</v>
      </c>
      <c r="F76">
        <v>7.4508457525051905E-2</v>
      </c>
      <c r="G76">
        <v>0.30856591664384903</v>
      </c>
      <c r="H76" t="str">
        <f t="shared" si="1"/>
        <v>Up</v>
      </c>
    </row>
    <row r="77" spans="1:8" x14ac:dyDescent="0.25">
      <c r="A77" t="s">
        <v>226</v>
      </c>
      <c r="B77">
        <v>1370.1620830331201</v>
      </c>
      <c r="C77">
        <v>-0.44052149116726902</v>
      </c>
      <c r="D77">
        <v>0.24735429445926599</v>
      </c>
      <c r="E77">
        <v>-1.78093326469339</v>
      </c>
      <c r="F77">
        <v>7.4923353562084696E-2</v>
      </c>
      <c r="G77">
        <v>0.30856591664384903</v>
      </c>
      <c r="H77" t="str">
        <f t="shared" si="1"/>
        <v>Down</v>
      </c>
    </row>
    <row r="78" spans="1:8" x14ac:dyDescent="0.25">
      <c r="A78" t="s">
        <v>172</v>
      </c>
      <c r="B78">
        <v>38.158248441775001</v>
      </c>
      <c r="C78">
        <v>-0.88414322964021097</v>
      </c>
      <c r="D78">
        <v>0.50288768064973099</v>
      </c>
      <c r="E78">
        <v>-1.7581326082553801</v>
      </c>
      <c r="F78">
        <v>7.8724948620837398E-2</v>
      </c>
      <c r="G78">
        <v>0.31330352873242401</v>
      </c>
      <c r="H78" t="str">
        <f t="shared" si="1"/>
        <v>Down</v>
      </c>
    </row>
    <row r="79" spans="1:8" x14ac:dyDescent="0.25">
      <c r="A79" t="s">
        <v>71</v>
      </c>
      <c r="B79">
        <v>589.09924570443604</v>
      </c>
      <c r="C79">
        <v>0.73488044674434405</v>
      </c>
      <c r="D79">
        <v>0.41916404956958397</v>
      </c>
      <c r="E79">
        <v>1.75320485499401</v>
      </c>
      <c r="F79">
        <v>7.9566849967504905E-2</v>
      </c>
      <c r="G79">
        <v>0.31330352873242401</v>
      </c>
      <c r="H79" t="str">
        <f t="shared" si="1"/>
        <v>Up</v>
      </c>
    </row>
    <row r="80" spans="1:8" x14ac:dyDescent="0.25">
      <c r="A80" t="s">
        <v>39</v>
      </c>
      <c r="B80">
        <v>3329.46937537238</v>
      </c>
      <c r="C80">
        <v>-0.698482275049645</v>
      </c>
      <c r="D80">
        <v>0.400623469230039</v>
      </c>
      <c r="E80">
        <v>-1.74348815957303</v>
      </c>
      <c r="F80">
        <v>8.1248380763945305E-2</v>
      </c>
      <c r="G80">
        <v>0.31330352873242401</v>
      </c>
      <c r="H80" t="str">
        <f t="shared" si="1"/>
        <v>Down</v>
      </c>
    </row>
    <row r="81" spans="1:8" x14ac:dyDescent="0.25">
      <c r="A81" t="s">
        <v>37</v>
      </c>
      <c r="B81">
        <v>3317.1281122906398</v>
      </c>
      <c r="C81">
        <v>-0.69669046515715205</v>
      </c>
      <c r="D81">
        <v>0.40016157831606503</v>
      </c>
      <c r="E81">
        <v>-1.7410228840283</v>
      </c>
      <c r="F81">
        <v>8.1679567334285594E-2</v>
      </c>
      <c r="G81">
        <v>0.31330352873242401</v>
      </c>
      <c r="H81" t="str">
        <f t="shared" si="1"/>
        <v>Down</v>
      </c>
    </row>
    <row r="82" spans="1:8" x14ac:dyDescent="0.25">
      <c r="A82" t="s">
        <v>36</v>
      </c>
      <c r="B82">
        <v>3317.1281122906398</v>
      </c>
      <c r="C82">
        <v>-0.69669046515715205</v>
      </c>
      <c r="D82">
        <v>0.40016157831606503</v>
      </c>
      <c r="E82">
        <v>-1.7410228840283</v>
      </c>
      <c r="F82">
        <v>8.1679567334285594E-2</v>
      </c>
      <c r="G82">
        <v>0.31330352873242401</v>
      </c>
      <c r="H82" t="str">
        <f t="shared" si="1"/>
        <v>Down</v>
      </c>
    </row>
    <row r="83" spans="1:8" x14ac:dyDescent="0.25">
      <c r="A83" t="s">
        <v>25</v>
      </c>
      <c r="B83">
        <v>80.039707667269198</v>
      </c>
      <c r="C83">
        <v>0.68426339777984901</v>
      </c>
      <c r="D83">
        <v>0.39353853268154998</v>
      </c>
      <c r="E83">
        <v>1.73874561435526</v>
      </c>
      <c r="F83">
        <v>8.2079518709452806E-2</v>
      </c>
      <c r="G83">
        <v>0.31330352873242401</v>
      </c>
      <c r="H83" t="str">
        <f t="shared" si="1"/>
        <v>Up</v>
      </c>
    </row>
    <row r="84" spans="1:8" x14ac:dyDescent="0.25">
      <c r="A84" t="s">
        <v>24</v>
      </c>
      <c r="B84">
        <v>140.61167149951399</v>
      </c>
      <c r="C84">
        <v>-0.63199547125034605</v>
      </c>
      <c r="D84">
        <v>0.36752922975607399</v>
      </c>
      <c r="E84">
        <v>-1.7195787983170601</v>
      </c>
      <c r="F84">
        <v>8.5509032817987995E-2</v>
      </c>
      <c r="G84">
        <v>0.32246177436181001</v>
      </c>
      <c r="H84" t="str">
        <f t="shared" si="1"/>
        <v>Down</v>
      </c>
    </row>
    <row r="85" spans="1:8" x14ac:dyDescent="0.25">
      <c r="A85" t="s">
        <v>276</v>
      </c>
      <c r="B85">
        <v>217.867561046318</v>
      </c>
      <c r="C85">
        <v>0.64563131670183005</v>
      </c>
      <c r="D85">
        <v>0.37915367948601802</v>
      </c>
      <c r="E85">
        <v>1.7028222370861601</v>
      </c>
      <c r="F85">
        <v>8.8601340071974996E-2</v>
      </c>
      <c r="G85">
        <v>0.32654604571641699</v>
      </c>
      <c r="H85" t="str">
        <f t="shared" si="1"/>
        <v>Up</v>
      </c>
    </row>
    <row r="86" spans="1:8" x14ac:dyDescent="0.25">
      <c r="A86" t="s">
        <v>169</v>
      </c>
      <c r="B86">
        <v>655.61329539960298</v>
      </c>
      <c r="C86">
        <v>0.63439221344818997</v>
      </c>
      <c r="D86">
        <v>0.373370920364892</v>
      </c>
      <c r="E86">
        <v>1.69909379345398</v>
      </c>
      <c r="F86">
        <v>8.9301512638231703E-2</v>
      </c>
      <c r="G86">
        <v>0.32654604571641699</v>
      </c>
      <c r="H86" t="str">
        <f t="shared" si="1"/>
        <v>Up</v>
      </c>
    </row>
    <row r="87" spans="1:8" x14ac:dyDescent="0.25">
      <c r="A87" t="s">
        <v>251</v>
      </c>
      <c r="B87">
        <v>2402.2682958587102</v>
      </c>
      <c r="C87">
        <v>0.35562549246561798</v>
      </c>
      <c r="D87">
        <v>0.20957777639817601</v>
      </c>
      <c r="E87">
        <v>1.6968664262854201</v>
      </c>
      <c r="F87">
        <v>8.9721916714414901E-2</v>
      </c>
      <c r="G87">
        <v>0.32654604571641699</v>
      </c>
      <c r="H87" t="str">
        <f t="shared" si="1"/>
        <v>Up</v>
      </c>
    </row>
    <row r="88" spans="1:8" x14ac:dyDescent="0.25">
      <c r="A88" t="s">
        <v>303</v>
      </c>
      <c r="B88">
        <v>273.754736467886</v>
      </c>
      <c r="C88">
        <v>0.41080206712682799</v>
      </c>
      <c r="D88">
        <v>0.24520096562222399</v>
      </c>
      <c r="E88">
        <v>1.6753688799078501</v>
      </c>
      <c r="F88">
        <v>9.3861878558429507E-2</v>
      </c>
      <c r="G88">
        <v>0.32659154303835503</v>
      </c>
      <c r="H88" t="str">
        <f t="shared" si="1"/>
        <v>Up</v>
      </c>
    </row>
    <row r="89" spans="1:8" x14ac:dyDescent="0.25">
      <c r="A89" t="s">
        <v>11</v>
      </c>
      <c r="B89">
        <v>16.751258972681502</v>
      </c>
      <c r="C89">
        <v>-1.35728952133065</v>
      </c>
      <c r="D89">
        <v>0.81232991502328999</v>
      </c>
      <c r="E89">
        <v>-1.6708599501616801</v>
      </c>
      <c r="F89">
        <v>9.4749343791124999E-2</v>
      </c>
      <c r="G89">
        <v>0.32659154303835503</v>
      </c>
      <c r="H89" t="str">
        <f t="shared" si="1"/>
        <v>Down</v>
      </c>
    </row>
    <row r="90" spans="1:8" x14ac:dyDescent="0.25">
      <c r="A90" t="s">
        <v>294</v>
      </c>
      <c r="B90">
        <v>12.585577597567999</v>
      </c>
      <c r="C90">
        <v>-1.0236177314947099</v>
      </c>
      <c r="D90">
        <v>0.61340710197649395</v>
      </c>
      <c r="E90">
        <v>-1.66874124573461</v>
      </c>
      <c r="F90">
        <v>9.5168671201972199E-2</v>
      </c>
      <c r="G90">
        <v>0.32659154303835503</v>
      </c>
      <c r="H90" t="str">
        <f t="shared" si="1"/>
        <v>Down</v>
      </c>
    </row>
    <row r="91" spans="1:8" x14ac:dyDescent="0.25">
      <c r="A91" t="s">
        <v>242</v>
      </c>
      <c r="B91">
        <v>282.68950071113801</v>
      </c>
      <c r="C91">
        <v>-0.54770422724224899</v>
      </c>
      <c r="D91">
        <v>0.33033708721014898</v>
      </c>
      <c r="E91">
        <v>-1.65801615515795</v>
      </c>
      <c r="F91">
        <v>9.7314205636489404E-2</v>
      </c>
      <c r="G91">
        <v>0.32659154303835503</v>
      </c>
      <c r="H91" t="str">
        <f t="shared" si="1"/>
        <v>Down</v>
      </c>
    </row>
    <row r="92" spans="1:8" x14ac:dyDescent="0.25">
      <c r="A92" t="s">
        <v>116</v>
      </c>
      <c r="B92">
        <v>300661.675751262</v>
      </c>
      <c r="C92">
        <v>0.63539484240244803</v>
      </c>
      <c r="D92">
        <v>0.38356869890814099</v>
      </c>
      <c r="E92">
        <v>1.6565346552290401</v>
      </c>
      <c r="F92">
        <v>9.7613592993033793E-2</v>
      </c>
      <c r="G92">
        <v>0.32659154303835503</v>
      </c>
      <c r="H92" t="str">
        <f t="shared" si="1"/>
        <v>Up</v>
      </c>
    </row>
    <row r="93" spans="1:8" x14ac:dyDescent="0.25">
      <c r="A93" t="s">
        <v>115</v>
      </c>
      <c r="B93">
        <v>300611.402840678</v>
      </c>
      <c r="C93">
        <v>0.63547042380201202</v>
      </c>
      <c r="D93">
        <v>0.38372254349469698</v>
      </c>
      <c r="E93">
        <v>1.6560674752506299</v>
      </c>
      <c r="F93">
        <v>9.7708155080597797E-2</v>
      </c>
      <c r="G93">
        <v>0.32659154303835503</v>
      </c>
      <c r="H93" t="str">
        <f t="shared" si="1"/>
        <v>Up</v>
      </c>
    </row>
    <row r="94" spans="1:8" x14ac:dyDescent="0.25">
      <c r="A94" t="s">
        <v>149</v>
      </c>
      <c r="B94">
        <v>10.6474561174951</v>
      </c>
      <c r="C94">
        <v>-0.81181570656704705</v>
      </c>
      <c r="D94">
        <v>0.49181657564016001</v>
      </c>
      <c r="E94">
        <v>-1.6506473079122399</v>
      </c>
      <c r="F94">
        <v>9.8810612963866798E-2</v>
      </c>
      <c r="G94">
        <v>0.32659154303835503</v>
      </c>
      <c r="H94" t="str">
        <f t="shared" si="1"/>
        <v>Down</v>
      </c>
    </row>
    <row r="95" spans="1:8" x14ac:dyDescent="0.25">
      <c r="A95" t="s">
        <v>101</v>
      </c>
      <c r="B95">
        <v>744.89290911666501</v>
      </c>
      <c r="C95">
        <v>-0.55917943637752299</v>
      </c>
      <c r="D95">
        <v>0.340248976147631</v>
      </c>
      <c r="E95">
        <v>-1.64344193686831</v>
      </c>
      <c r="F95">
        <v>0.100291529362737</v>
      </c>
      <c r="G95">
        <v>0.32659154303835503</v>
      </c>
      <c r="H95" t="str">
        <f t="shared" si="1"/>
        <v>Down</v>
      </c>
    </row>
    <row r="96" spans="1:8" x14ac:dyDescent="0.25">
      <c r="A96" t="s">
        <v>228</v>
      </c>
      <c r="B96">
        <v>36.039063140335401</v>
      </c>
      <c r="C96">
        <v>-0.488811306121755</v>
      </c>
      <c r="D96">
        <v>0.298044181651343</v>
      </c>
      <c r="E96">
        <v>-1.6400632396628201</v>
      </c>
      <c r="F96">
        <v>0.100992018700821</v>
      </c>
      <c r="G96">
        <v>0.32659154303835503</v>
      </c>
      <c r="H96" t="str">
        <f t="shared" si="1"/>
        <v>Down</v>
      </c>
    </row>
    <row r="97" spans="1:8" x14ac:dyDescent="0.25">
      <c r="A97" t="s">
        <v>270</v>
      </c>
      <c r="B97">
        <v>1804.1078882207</v>
      </c>
      <c r="C97">
        <v>-0.51502487725221802</v>
      </c>
      <c r="D97">
        <v>0.31482139474633303</v>
      </c>
      <c r="E97">
        <v>-1.6359271823543</v>
      </c>
      <c r="F97">
        <v>0.10185482823391601</v>
      </c>
      <c r="G97">
        <v>0.32659154303835503</v>
      </c>
      <c r="H97" t="str">
        <f t="shared" si="1"/>
        <v>Down</v>
      </c>
    </row>
    <row r="98" spans="1:8" x14ac:dyDescent="0.25">
      <c r="A98" t="s">
        <v>271</v>
      </c>
      <c r="B98">
        <v>1804.0443714821999</v>
      </c>
      <c r="C98">
        <v>-0.51480681392796601</v>
      </c>
      <c r="D98">
        <v>0.31486948708929002</v>
      </c>
      <c r="E98">
        <v>-1.6349847636458299</v>
      </c>
      <c r="F98">
        <v>0.102052241682675</v>
      </c>
      <c r="G98">
        <v>0.32659154303835503</v>
      </c>
      <c r="H98" t="str">
        <f t="shared" si="1"/>
        <v>Down</v>
      </c>
    </row>
    <row r="99" spans="1:8" x14ac:dyDescent="0.25">
      <c r="A99" t="s">
        <v>50</v>
      </c>
      <c r="B99">
        <v>5844.4810819425902</v>
      </c>
      <c r="C99">
        <v>-0.43801002879596501</v>
      </c>
      <c r="D99">
        <v>0.26805737463538498</v>
      </c>
      <c r="E99">
        <v>-1.634015961664</v>
      </c>
      <c r="F99">
        <v>0.102255499098271</v>
      </c>
      <c r="G99">
        <v>0.32659154303835503</v>
      </c>
      <c r="H99" t="str">
        <f t="shared" si="1"/>
        <v>Down</v>
      </c>
    </row>
    <row r="100" spans="1:8" x14ac:dyDescent="0.25">
      <c r="A100" t="s">
        <v>22</v>
      </c>
      <c r="B100">
        <v>92.727639308979704</v>
      </c>
      <c r="C100">
        <v>-0.92293986962975105</v>
      </c>
      <c r="D100">
        <v>0.57238335067193602</v>
      </c>
      <c r="E100">
        <v>-1.6124505867375201</v>
      </c>
      <c r="F100">
        <v>0.10686392437992299</v>
      </c>
      <c r="G100">
        <v>0.33786271041329102</v>
      </c>
      <c r="H100" t="str">
        <f t="shared" si="1"/>
        <v>Down</v>
      </c>
    </row>
    <row r="101" spans="1:8" x14ac:dyDescent="0.25">
      <c r="A101" t="s">
        <v>291</v>
      </c>
      <c r="B101">
        <v>1342.1564033653401</v>
      </c>
      <c r="C101">
        <v>0.401596151224763</v>
      </c>
      <c r="D101">
        <v>0.25199448151374698</v>
      </c>
      <c r="E101">
        <v>1.59367042013122</v>
      </c>
      <c r="F101">
        <v>0.111009872796923</v>
      </c>
      <c r="G101">
        <v>0.34746090185437001</v>
      </c>
      <c r="H101" t="str">
        <f t="shared" si="1"/>
        <v>Up</v>
      </c>
    </row>
    <row r="102" spans="1:8" x14ac:dyDescent="0.25">
      <c r="A102" t="s">
        <v>110</v>
      </c>
      <c r="B102">
        <v>153.10192783317299</v>
      </c>
      <c r="C102">
        <v>0.61476202250207101</v>
      </c>
      <c r="D102">
        <v>0.38790106429942101</v>
      </c>
      <c r="E102">
        <v>1.5848423195548</v>
      </c>
      <c r="F102">
        <v>0.113002164485661</v>
      </c>
      <c r="G102">
        <v>0.35019482657437401</v>
      </c>
      <c r="H102" t="str">
        <f t="shared" si="1"/>
        <v>Up</v>
      </c>
    </row>
    <row r="103" spans="1:8" x14ac:dyDescent="0.25">
      <c r="A103" t="s">
        <v>300</v>
      </c>
      <c r="B103">
        <v>554.86024430215502</v>
      </c>
      <c r="C103">
        <v>0.45529478532333501</v>
      </c>
      <c r="D103">
        <v>0.29256262985362702</v>
      </c>
      <c r="E103">
        <v>1.5562301499379001</v>
      </c>
      <c r="F103">
        <v>0.11965337437497101</v>
      </c>
      <c r="G103">
        <v>0.36717162920947</v>
      </c>
      <c r="H103" t="str">
        <f t="shared" si="1"/>
        <v>Up</v>
      </c>
    </row>
    <row r="104" spans="1:8" x14ac:dyDescent="0.25">
      <c r="A104" t="s">
        <v>150</v>
      </c>
      <c r="B104">
        <v>50.159247410160198</v>
      </c>
      <c r="C104">
        <v>-0.93094659856531703</v>
      </c>
      <c r="D104">
        <v>0.60129059442434496</v>
      </c>
      <c r="E104">
        <v>-1.5482473985088301</v>
      </c>
      <c r="F104">
        <v>0.121562743575891</v>
      </c>
      <c r="G104">
        <v>0.36863760324759998</v>
      </c>
      <c r="H104" t="str">
        <f t="shared" si="1"/>
        <v>Down</v>
      </c>
    </row>
    <row r="105" spans="1:8" x14ac:dyDescent="0.25">
      <c r="A105" t="s">
        <v>250</v>
      </c>
      <c r="B105">
        <v>300.63408053465002</v>
      </c>
      <c r="C105">
        <v>-0.499699515867641</v>
      </c>
      <c r="D105">
        <v>0.323551568162258</v>
      </c>
      <c r="E105">
        <v>-1.5444200091685101</v>
      </c>
      <c r="F105">
        <v>0.12248661577556</v>
      </c>
      <c r="G105">
        <v>0.36863760324759998</v>
      </c>
      <c r="H105" t="str">
        <f t="shared" si="1"/>
        <v>Down</v>
      </c>
    </row>
    <row r="106" spans="1:8" x14ac:dyDescent="0.25">
      <c r="A106" t="s">
        <v>239</v>
      </c>
      <c r="B106">
        <v>9684.7323188348601</v>
      </c>
      <c r="C106">
        <v>0.464332263897412</v>
      </c>
      <c r="D106">
        <v>0.30367483864428102</v>
      </c>
      <c r="E106">
        <v>1.52904424340972</v>
      </c>
      <c r="F106">
        <v>0.12625347615180399</v>
      </c>
      <c r="G106">
        <v>0.37635560033823401</v>
      </c>
      <c r="H106" t="str">
        <f t="shared" si="1"/>
        <v>Up</v>
      </c>
    </row>
    <row r="107" spans="1:8" x14ac:dyDescent="0.25">
      <c r="A107" t="s">
        <v>163</v>
      </c>
      <c r="B107">
        <v>29305.366675786099</v>
      </c>
      <c r="C107">
        <v>0.58130443033393497</v>
      </c>
      <c r="D107">
        <v>0.38228537023053699</v>
      </c>
      <c r="E107">
        <v>1.5206033910829</v>
      </c>
      <c r="F107">
        <v>0.12835939532642801</v>
      </c>
      <c r="G107">
        <v>0.37902349752048903</v>
      </c>
      <c r="H107" t="str">
        <f t="shared" si="1"/>
        <v>Up</v>
      </c>
    </row>
    <row r="108" spans="1:8" x14ac:dyDescent="0.25">
      <c r="A108" t="s">
        <v>155</v>
      </c>
      <c r="B108">
        <v>26.184032085858401</v>
      </c>
      <c r="C108">
        <v>-0.99363489430234897</v>
      </c>
      <c r="D108">
        <v>0.66249591794999496</v>
      </c>
      <c r="E108">
        <v>-1.49983549691448</v>
      </c>
      <c r="F108">
        <v>0.133657019883552</v>
      </c>
      <c r="G108">
        <v>0.390978011435065</v>
      </c>
      <c r="H108" t="str">
        <f t="shared" si="1"/>
        <v>Down</v>
      </c>
    </row>
    <row r="109" spans="1:8" x14ac:dyDescent="0.25">
      <c r="A109" t="s">
        <v>272</v>
      </c>
      <c r="B109">
        <v>176.98375012359901</v>
      </c>
      <c r="C109">
        <v>0.35615304192612302</v>
      </c>
      <c r="D109">
        <v>0.24000350051365699</v>
      </c>
      <c r="E109">
        <v>1.48394936392128</v>
      </c>
      <c r="F109">
        <v>0.137822354507112</v>
      </c>
      <c r="G109">
        <v>0.399429601488203</v>
      </c>
      <c r="H109" t="str">
        <f t="shared" si="1"/>
        <v>Up</v>
      </c>
    </row>
    <row r="110" spans="1:8" x14ac:dyDescent="0.25">
      <c r="A110" t="s">
        <v>57</v>
      </c>
      <c r="B110">
        <v>8.9510937301674094</v>
      </c>
      <c r="C110">
        <v>-1.2153370105675201</v>
      </c>
      <c r="D110">
        <v>0.84608584694426503</v>
      </c>
      <c r="E110">
        <v>-1.4364228109438899</v>
      </c>
      <c r="F110">
        <v>0.15088206609494401</v>
      </c>
      <c r="G110">
        <v>0.43326685034603302</v>
      </c>
      <c r="H110" t="str">
        <f t="shared" si="1"/>
        <v>Down</v>
      </c>
    </row>
    <row r="111" spans="1:8" x14ac:dyDescent="0.25">
      <c r="A111" t="s">
        <v>223</v>
      </c>
      <c r="B111">
        <v>25.560250833959199</v>
      </c>
      <c r="C111">
        <v>-0.98227542669751</v>
      </c>
      <c r="D111">
        <v>0.687015308593101</v>
      </c>
      <c r="E111">
        <v>-1.4297722545790901</v>
      </c>
      <c r="F111">
        <v>0.15278239472650401</v>
      </c>
      <c r="G111">
        <v>0.43473535953996001</v>
      </c>
      <c r="H111" t="str">
        <f t="shared" si="1"/>
        <v>Down</v>
      </c>
    </row>
    <row r="112" spans="1:8" x14ac:dyDescent="0.25">
      <c r="A112" t="s">
        <v>14</v>
      </c>
      <c r="B112">
        <v>60.971340403380303</v>
      </c>
      <c r="C112">
        <v>-0.92505014955375298</v>
      </c>
      <c r="D112">
        <v>0.65578724629941798</v>
      </c>
      <c r="E112">
        <v>-1.4105949067685799</v>
      </c>
      <c r="F112">
        <v>0.15836409428019799</v>
      </c>
      <c r="G112">
        <v>0.44310662052866401</v>
      </c>
      <c r="H112" t="str">
        <f t="shared" si="1"/>
        <v>Down</v>
      </c>
    </row>
    <row r="113" spans="1:8" x14ac:dyDescent="0.25">
      <c r="A113" t="s">
        <v>3</v>
      </c>
      <c r="B113">
        <v>434.89443520072598</v>
      </c>
      <c r="C113">
        <v>0.77051850314282999</v>
      </c>
      <c r="D113">
        <v>0.54736706387326295</v>
      </c>
      <c r="E113">
        <v>1.4076815248811401</v>
      </c>
      <c r="F113">
        <v>0.159225394892162</v>
      </c>
      <c r="G113">
        <v>0.44310662052866401</v>
      </c>
      <c r="H113" t="str">
        <f t="shared" si="1"/>
        <v>Up</v>
      </c>
    </row>
    <row r="114" spans="1:8" x14ac:dyDescent="0.25">
      <c r="A114" t="s">
        <v>175</v>
      </c>
      <c r="B114">
        <v>155.97384234025799</v>
      </c>
      <c r="C114">
        <v>0.54135620988813904</v>
      </c>
      <c r="D114">
        <v>0.38852206105877801</v>
      </c>
      <c r="E114">
        <v>1.3933731547003201</v>
      </c>
      <c r="F114">
        <v>0.163506979290414</v>
      </c>
      <c r="G114">
        <v>0.44310662052866401</v>
      </c>
      <c r="H114" t="str">
        <f t="shared" si="1"/>
        <v>Up</v>
      </c>
    </row>
    <row r="115" spans="1:8" x14ac:dyDescent="0.25">
      <c r="A115" t="s">
        <v>293</v>
      </c>
      <c r="B115">
        <v>75.815753005013406</v>
      </c>
      <c r="C115">
        <v>-0.40079507019472199</v>
      </c>
      <c r="D115">
        <v>0.28830410047640997</v>
      </c>
      <c r="E115">
        <v>-1.3901816503214</v>
      </c>
      <c r="F115">
        <v>0.16447372409147401</v>
      </c>
      <c r="G115">
        <v>0.44310662052866401</v>
      </c>
      <c r="H115" t="str">
        <f t="shared" si="1"/>
        <v>Down</v>
      </c>
    </row>
    <row r="116" spans="1:8" x14ac:dyDescent="0.25">
      <c r="A116" t="s">
        <v>174</v>
      </c>
      <c r="B116">
        <v>155.85094368297999</v>
      </c>
      <c r="C116">
        <v>0.54037308784307403</v>
      </c>
      <c r="D116">
        <v>0.388850935783559</v>
      </c>
      <c r="E116">
        <v>1.3896664199976501</v>
      </c>
      <c r="F116">
        <v>0.16463019627875999</v>
      </c>
      <c r="G116">
        <v>0.44310662052866401</v>
      </c>
      <c r="H116" t="str">
        <f t="shared" si="1"/>
        <v>Up</v>
      </c>
    </row>
    <row r="117" spans="1:8" x14ac:dyDescent="0.25">
      <c r="A117" t="s">
        <v>18</v>
      </c>
      <c r="B117">
        <v>26.074126522990401</v>
      </c>
      <c r="C117">
        <v>-0.81951448436377705</v>
      </c>
      <c r="D117">
        <v>0.59029999239504505</v>
      </c>
      <c r="E117">
        <v>-1.38830170239158</v>
      </c>
      <c r="F117">
        <v>0.16504519405533299</v>
      </c>
      <c r="G117">
        <v>0.44310662052866401</v>
      </c>
      <c r="H117" t="str">
        <f t="shared" si="1"/>
        <v>Down</v>
      </c>
    </row>
    <row r="118" spans="1:8" x14ac:dyDescent="0.25">
      <c r="A118" t="s">
        <v>212</v>
      </c>
      <c r="B118">
        <v>17.126631896466399</v>
      </c>
      <c r="C118">
        <v>-0.66582847952920499</v>
      </c>
      <c r="D118">
        <v>0.48026769099071798</v>
      </c>
      <c r="E118">
        <v>-1.3863695018827999</v>
      </c>
      <c r="F118">
        <v>0.16563410415927701</v>
      </c>
      <c r="G118">
        <v>0.44310662052866401</v>
      </c>
      <c r="H118" t="str">
        <f t="shared" si="1"/>
        <v>Down</v>
      </c>
    </row>
    <row r="119" spans="1:8" x14ac:dyDescent="0.25">
      <c r="A119" t="s">
        <v>252</v>
      </c>
      <c r="B119">
        <v>861.26551399341702</v>
      </c>
      <c r="C119">
        <v>0.25706953632614299</v>
      </c>
      <c r="D119">
        <v>0.18732781970194101</v>
      </c>
      <c r="E119">
        <v>1.3722977010844899</v>
      </c>
      <c r="F119">
        <v>0.169970781014706</v>
      </c>
      <c r="G119">
        <v>0.45085469879324602</v>
      </c>
      <c r="H119" t="str">
        <f t="shared" si="1"/>
        <v>Up</v>
      </c>
    </row>
    <row r="120" spans="1:8" x14ac:dyDescent="0.25">
      <c r="A120" t="s">
        <v>104</v>
      </c>
      <c r="B120">
        <v>76.492812940874003</v>
      </c>
      <c r="C120">
        <v>-0.65803886101616105</v>
      </c>
      <c r="D120">
        <v>0.48163852943366098</v>
      </c>
      <c r="E120">
        <v>-1.3662504571424601</v>
      </c>
      <c r="F120">
        <v>0.17186036530013499</v>
      </c>
      <c r="G120">
        <v>0.45152339293043697</v>
      </c>
      <c r="H120" t="str">
        <f t="shared" si="1"/>
        <v>Down</v>
      </c>
    </row>
    <row r="121" spans="1:8" x14ac:dyDescent="0.25">
      <c r="A121" t="s">
        <v>281</v>
      </c>
      <c r="B121">
        <v>41.537726889141801</v>
      </c>
      <c r="C121">
        <v>0.85681791287639497</v>
      </c>
      <c r="D121">
        <v>0.62895650579600004</v>
      </c>
      <c r="E121">
        <v>1.3622848400176999</v>
      </c>
      <c r="F121">
        <v>0.173108010069177</v>
      </c>
      <c r="G121">
        <v>0.45152339293043697</v>
      </c>
      <c r="H121" t="str">
        <f t="shared" si="1"/>
        <v>Up</v>
      </c>
    </row>
    <row r="122" spans="1:8" x14ac:dyDescent="0.25">
      <c r="A122" t="s">
        <v>29</v>
      </c>
      <c r="B122">
        <v>10314.5408985913</v>
      </c>
      <c r="C122">
        <v>0.29670594903988301</v>
      </c>
      <c r="D122">
        <v>0.22092612341506801</v>
      </c>
      <c r="E122">
        <v>1.34300980098421</v>
      </c>
      <c r="F122">
        <v>0.17926880026551201</v>
      </c>
      <c r="G122">
        <v>0.46372838415789502</v>
      </c>
      <c r="H122" t="str">
        <f t="shared" si="1"/>
        <v>Up</v>
      </c>
    </row>
    <row r="123" spans="1:8" x14ac:dyDescent="0.25">
      <c r="A123" t="s">
        <v>27</v>
      </c>
      <c r="B123">
        <v>10334.050650065699</v>
      </c>
      <c r="C123">
        <v>0.295634513041934</v>
      </c>
      <c r="D123">
        <v>0.22121657069385001</v>
      </c>
      <c r="E123">
        <v>1.3364031099237701</v>
      </c>
      <c r="F123">
        <v>0.181417550382141</v>
      </c>
      <c r="G123">
        <v>0.46456082302976198</v>
      </c>
      <c r="H123" t="str">
        <f t="shared" si="1"/>
        <v>Up</v>
      </c>
    </row>
    <row r="124" spans="1:8" x14ac:dyDescent="0.25">
      <c r="A124" t="s">
        <v>182</v>
      </c>
      <c r="B124">
        <v>123.49970992060101</v>
      </c>
      <c r="C124">
        <v>0.54079615383173896</v>
      </c>
      <c r="D124">
        <v>0.40572380484794401</v>
      </c>
      <c r="E124">
        <v>1.3329169927172899</v>
      </c>
      <c r="F124">
        <v>0.182559045471759</v>
      </c>
      <c r="G124">
        <v>0.46456082302976198</v>
      </c>
      <c r="H124" t="str">
        <f t="shared" si="1"/>
        <v>Up</v>
      </c>
    </row>
    <row r="125" spans="1:8" x14ac:dyDescent="0.25">
      <c r="A125" t="s">
        <v>26</v>
      </c>
      <c r="B125">
        <v>200.93435008379001</v>
      </c>
      <c r="C125">
        <v>0.49571183904616101</v>
      </c>
      <c r="D125">
        <v>0.37425630355820899</v>
      </c>
      <c r="E125">
        <v>1.32452502291404</v>
      </c>
      <c r="F125">
        <v>0.18532873826231799</v>
      </c>
      <c r="G125">
        <v>0.46780560545246402</v>
      </c>
      <c r="H125" t="str">
        <f t="shared" si="1"/>
        <v>Up</v>
      </c>
    </row>
    <row r="126" spans="1:8" x14ac:dyDescent="0.25">
      <c r="A126" t="s">
        <v>51</v>
      </c>
      <c r="B126">
        <v>22.249616723310702</v>
      </c>
      <c r="C126">
        <v>-0.70266602636251796</v>
      </c>
      <c r="D126">
        <v>0.53688091621088896</v>
      </c>
      <c r="E126">
        <v>-1.3087930770973899</v>
      </c>
      <c r="F126">
        <v>0.190604452631329</v>
      </c>
      <c r="G126">
        <v>0.47727354938884903</v>
      </c>
      <c r="H126" t="str">
        <f t="shared" si="1"/>
        <v>Down</v>
      </c>
    </row>
    <row r="127" spans="1:8" x14ac:dyDescent="0.25">
      <c r="A127" t="s">
        <v>218</v>
      </c>
      <c r="B127">
        <v>1040.1909854359999</v>
      </c>
      <c r="C127">
        <v>-0.53837318256120603</v>
      </c>
      <c r="D127">
        <v>0.41670545455241398</v>
      </c>
      <c r="E127">
        <v>-1.29197536696388</v>
      </c>
      <c r="F127">
        <v>0.19636567537319499</v>
      </c>
      <c r="G127">
        <v>0.487797272950873</v>
      </c>
      <c r="H127" t="str">
        <f t="shared" si="1"/>
        <v>Down</v>
      </c>
    </row>
    <row r="128" spans="1:8" x14ac:dyDescent="0.25">
      <c r="A128" t="s">
        <v>245</v>
      </c>
      <c r="B128">
        <v>221.92237968476101</v>
      </c>
      <c r="C128">
        <v>0.461197410929235</v>
      </c>
      <c r="D128">
        <v>0.35942915721727198</v>
      </c>
      <c r="E128">
        <v>1.28313855920833</v>
      </c>
      <c r="F128">
        <v>0.199443536815334</v>
      </c>
      <c r="G128">
        <v>0.491541945064564</v>
      </c>
      <c r="H128" t="str">
        <f t="shared" si="1"/>
        <v>Up</v>
      </c>
    </row>
    <row r="129" spans="1:8" x14ac:dyDescent="0.25">
      <c r="A129" t="s">
        <v>5</v>
      </c>
      <c r="B129">
        <v>29.241101689435599</v>
      </c>
      <c r="C129">
        <v>0.48526400178097301</v>
      </c>
      <c r="D129">
        <v>0.39075434851155</v>
      </c>
      <c r="E129">
        <v>1.2418646232074599</v>
      </c>
      <c r="F129">
        <v>0.21428651455401099</v>
      </c>
      <c r="G129">
        <v>0.51623117718658995</v>
      </c>
      <c r="H129" t="str">
        <f t="shared" si="1"/>
        <v>Up</v>
      </c>
    </row>
    <row r="130" spans="1:8" x14ac:dyDescent="0.25">
      <c r="A130" t="s">
        <v>58</v>
      </c>
      <c r="B130">
        <v>36.755090553240002</v>
      </c>
      <c r="C130">
        <v>0.75635049686148703</v>
      </c>
      <c r="D130">
        <v>0.61103527206716701</v>
      </c>
      <c r="E130">
        <v>1.2378180629453801</v>
      </c>
      <c r="F130">
        <v>0.215783529273602</v>
      </c>
      <c r="G130">
        <v>0.51623117718658995</v>
      </c>
      <c r="H130" t="str">
        <f t="shared" si="1"/>
        <v>Up</v>
      </c>
    </row>
    <row r="131" spans="1:8" x14ac:dyDescent="0.25">
      <c r="A131" t="s">
        <v>154</v>
      </c>
      <c r="B131">
        <v>5506.3312236496904</v>
      </c>
      <c r="C131">
        <v>0.296753533351717</v>
      </c>
      <c r="D131">
        <v>0.24056363631031999</v>
      </c>
      <c r="E131">
        <v>1.2335760213107001</v>
      </c>
      <c r="F131">
        <v>0.21736093274621501</v>
      </c>
      <c r="G131">
        <v>0.51623117718658995</v>
      </c>
      <c r="H131" t="str">
        <f t="shared" ref="H131:H194" si="2">IF(C131&gt;0,"Up","Down")</f>
        <v>Up</v>
      </c>
    </row>
    <row r="132" spans="1:8" x14ac:dyDescent="0.25">
      <c r="A132" t="s">
        <v>83</v>
      </c>
      <c r="B132">
        <v>1225.2479698920599</v>
      </c>
      <c r="C132">
        <v>-0.468182049483097</v>
      </c>
      <c r="D132">
        <v>0.382753388497382</v>
      </c>
      <c r="E132">
        <v>-1.2231950481773499</v>
      </c>
      <c r="F132">
        <v>0.22125603544457401</v>
      </c>
      <c r="G132">
        <v>0.51623117718658995</v>
      </c>
      <c r="H132" t="str">
        <f t="shared" si="2"/>
        <v>Down</v>
      </c>
    </row>
    <row r="133" spans="1:8" x14ac:dyDescent="0.25">
      <c r="A133" t="s">
        <v>108</v>
      </c>
      <c r="B133">
        <v>73.111711497207907</v>
      </c>
      <c r="C133">
        <v>-0.51082338734260202</v>
      </c>
      <c r="D133">
        <v>0.41762326482385198</v>
      </c>
      <c r="E133">
        <v>-1.22316793715518</v>
      </c>
      <c r="F133">
        <v>0.221266272996616</v>
      </c>
      <c r="G133">
        <v>0.51623117718658995</v>
      </c>
      <c r="H133" t="str">
        <f t="shared" si="2"/>
        <v>Down</v>
      </c>
    </row>
    <row r="134" spans="1:8" x14ac:dyDescent="0.25">
      <c r="A134" t="s">
        <v>177</v>
      </c>
      <c r="B134">
        <v>6.5237733724728297</v>
      </c>
      <c r="C134">
        <v>0.59631390121445005</v>
      </c>
      <c r="D134">
        <v>0.48769534617994997</v>
      </c>
      <c r="E134">
        <v>1.2227180470047401</v>
      </c>
      <c r="F134">
        <v>0.22143620821794399</v>
      </c>
      <c r="G134">
        <v>0.51623117718658995</v>
      </c>
      <c r="H134" t="str">
        <f t="shared" si="2"/>
        <v>Up</v>
      </c>
    </row>
    <row r="135" spans="1:8" x14ac:dyDescent="0.25">
      <c r="A135" t="s">
        <v>9</v>
      </c>
      <c r="B135">
        <v>974.89220511745896</v>
      </c>
      <c r="C135">
        <v>-0.45931420067083301</v>
      </c>
      <c r="D135">
        <v>0.37573579063664297</v>
      </c>
      <c r="E135">
        <v>-1.2224393100603399</v>
      </c>
      <c r="F135">
        <v>0.22154154132975101</v>
      </c>
      <c r="G135">
        <v>0.51623117718658995</v>
      </c>
      <c r="H135" t="str">
        <f t="shared" si="2"/>
        <v>Down</v>
      </c>
    </row>
    <row r="136" spans="1:8" x14ac:dyDescent="0.25">
      <c r="A136" t="s">
        <v>140</v>
      </c>
      <c r="B136">
        <v>21.680327267801601</v>
      </c>
      <c r="C136">
        <v>-0.53791595466261999</v>
      </c>
      <c r="D136">
        <v>0.44109658435082899</v>
      </c>
      <c r="E136">
        <v>-1.2194969848934101</v>
      </c>
      <c r="F136">
        <v>0.222655619553321</v>
      </c>
      <c r="G136">
        <v>0.51623117718658995</v>
      </c>
      <c r="H136" t="str">
        <f t="shared" si="2"/>
        <v>Down</v>
      </c>
    </row>
    <row r="137" spans="1:8" x14ac:dyDescent="0.25">
      <c r="A137" t="s">
        <v>227</v>
      </c>
      <c r="B137">
        <v>95.349731707427296</v>
      </c>
      <c r="C137">
        <v>-0.70401649217808504</v>
      </c>
      <c r="D137">
        <v>0.58065840518400202</v>
      </c>
      <c r="E137">
        <v>-1.21244519306492</v>
      </c>
      <c r="F137">
        <v>0.22534201023587799</v>
      </c>
      <c r="G137">
        <v>0.51861800885168896</v>
      </c>
      <c r="H137" t="str">
        <f t="shared" si="2"/>
        <v>Down</v>
      </c>
    </row>
    <row r="138" spans="1:8" x14ac:dyDescent="0.25">
      <c r="A138" t="s">
        <v>40</v>
      </c>
      <c r="B138">
        <v>123.594955601865</v>
      </c>
      <c r="C138">
        <v>0.47227029303093598</v>
      </c>
      <c r="D138">
        <v>0.39209481898838899</v>
      </c>
      <c r="E138">
        <v>1.20447980988222</v>
      </c>
      <c r="F138">
        <v>0.228404181127733</v>
      </c>
      <c r="G138">
        <v>0.521828530605698</v>
      </c>
      <c r="H138" t="str">
        <f t="shared" si="2"/>
        <v>Up</v>
      </c>
    </row>
    <row r="139" spans="1:8" x14ac:dyDescent="0.25">
      <c r="A139" t="s">
        <v>117</v>
      </c>
      <c r="B139">
        <v>140.92124600096599</v>
      </c>
      <c r="C139">
        <v>-0.76512087951830399</v>
      </c>
      <c r="D139">
        <v>0.64122516518748496</v>
      </c>
      <c r="E139">
        <v>-1.19321717402434</v>
      </c>
      <c r="F139">
        <v>0.23278433034043799</v>
      </c>
      <c r="G139">
        <v>0.52798185069968795</v>
      </c>
      <c r="H139" t="str">
        <f t="shared" si="2"/>
        <v>Down</v>
      </c>
    </row>
    <row r="140" spans="1:8" x14ac:dyDescent="0.25">
      <c r="A140" t="s">
        <v>156</v>
      </c>
      <c r="B140">
        <v>14.834488040884199</v>
      </c>
      <c r="C140">
        <v>0.55987183473327895</v>
      </c>
      <c r="D140">
        <v>0.47215758005080899</v>
      </c>
      <c r="E140">
        <v>1.18577326381805</v>
      </c>
      <c r="F140">
        <v>0.235711852668613</v>
      </c>
      <c r="G140">
        <v>0.53077561068543799</v>
      </c>
      <c r="H140" t="str">
        <f t="shared" si="2"/>
        <v>Up</v>
      </c>
    </row>
    <row r="141" spans="1:8" x14ac:dyDescent="0.25">
      <c r="A141" t="s">
        <v>181</v>
      </c>
      <c r="B141">
        <v>325.69031757096099</v>
      </c>
      <c r="C141">
        <v>0.23803590896177201</v>
      </c>
      <c r="D141">
        <v>0.20361472795826399</v>
      </c>
      <c r="E141">
        <v>1.1690505463365299</v>
      </c>
      <c r="F141">
        <v>0.242383266955874</v>
      </c>
      <c r="G141">
        <v>0.54189973255134705</v>
      </c>
      <c r="H141" t="str">
        <f t="shared" si="2"/>
        <v>Up</v>
      </c>
    </row>
    <row r="142" spans="1:8" x14ac:dyDescent="0.25">
      <c r="A142" t="s">
        <v>19</v>
      </c>
      <c r="B142">
        <v>11799.749748006199</v>
      </c>
      <c r="C142">
        <v>-0.4469150952291</v>
      </c>
      <c r="D142">
        <v>0.38403647770050597</v>
      </c>
      <c r="E142">
        <v>-1.1637308463641001</v>
      </c>
      <c r="F142">
        <v>0.24453310465331601</v>
      </c>
      <c r="G142">
        <v>0.54245338329012205</v>
      </c>
      <c r="H142" t="str">
        <f t="shared" si="2"/>
        <v>Down</v>
      </c>
    </row>
    <row r="143" spans="1:8" x14ac:dyDescent="0.25">
      <c r="A143" t="s">
        <v>75</v>
      </c>
      <c r="B143">
        <v>65873.884832419499</v>
      </c>
      <c r="C143">
        <v>0.52536929505250995</v>
      </c>
      <c r="D143">
        <v>0.45295084194592</v>
      </c>
      <c r="E143">
        <v>1.15988148470036</v>
      </c>
      <c r="F143">
        <v>0.246097062067723</v>
      </c>
      <c r="G143">
        <v>0.54245338329012205</v>
      </c>
      <c r="H143" t="str">
        <f t="shared" si="2"/>
        <v>Up</v>
      </c>
    </row>
    <row r="144" spans="1:8" x14ac:dyDescent="0.25">
      <c r="A144" t="s">
        <v>185</v>
      </c>
      <c r="B144">
        <v>31.643640813687401</v>
      </c>
      <c r="C144">
        <v>0.55223735638965599</v>
      </c>
      <c r="D144">
        <v>0.47866342404184797</v>
      </c>
      <c r="E144">
        <v>1.15370702805438</v>
      </c>
      <c r="F144">
        <v>0.24862030157530399</v>
      </c>
      <c r="G144">
        <v>0.54321782052755196</v>
      </c>
      <c r="H144" t="str">
        <f t="shared" si="2"/>
        <v>Up</v>
      </c>
    </row>
    <row r="145" spans="1:8" x14ac:dyDescent="0.25">
      <c r="A145" t="s">
        <v>308</v>
      </c>
      <c r="B145">
        <v>111.40137267525201</v>
      </c>
      <c r="C145">
        <v>0.46604682870423603</v>
      </c>
      <c r="D145">
        <v>0.40506224274539399</v>
      </c>
      <c r="E145">
        <v>1.15055608625851</v>
      </c>
      <c r="F145">
        <v>0.249914907846541</v>
      </c>
      <c r="G145">
        <v>0.54321782052755196</v>
      </c>
      <c r="H145" t="str">
        <f t="shared" si="2"/>
        <v>Up</v>
      </c>
    </row>
    <row r="146" spans="1:8" x14ac:dyDescent="0.25">
      <c r="A146" t="s">
        <v>87</v>
      </c>
      <c r="B146">
        <v>74.425937019501603</v>
      </c>
      <c r="C146">
        <v>-0.40107414684502801</v>
      </c>
      <c r="D146">
        <v>0.350163265233153</v>
      </c>
      <c r="E146">
        <v>-1.14539184051181</v>
      </c>
      <c r="F146">
        <v>0.252046876813872</v>
      </c>
      <c r="G146">
        <v>0.54407360305339203</v>
      </c>
      <c r="H146" t="str">
        <f t="shared" si="2"/>
        <v>Down</v>
      </c>
    </row>
    <row r="147" spans="1:8" x14ac:dyDescent="0.25">
      <c r="A147" t="s">
        <v>42</v>
      </c>
      <c r="B147">
        <v>4402.4768742810902</v>
      </c>
      <c r="C147">
        <v>-0.42255352340725899</v>
      </c>
      <c r="D147">
        <v>0.371280088200583</v>
      </c>
      <c r="E147">
        <v>-1.13809907085288</v>
      </c>
      <c r="F147">
        <v>0.25507911607593597</v>
      </c>
      <c r="G147">
        <v>0.54668910376945701</v>
      </c>
      <c r="H147" t="str">
        <f t="shared" si="2"/>
        <v>Down</v>
      </c>
    </row>
    <row r="148" spans="1:8" x14ac:dyDescent="0.25">
      <c r="A148" t="s">
        <v>231</v>
      </c>
      <c r="B148">
        <v>102.01352899933001</v>
      </c>
      <c r="C148">
        <v>-0.56175990162216005</v>
      </c>
      <c r="D148">
        <v>0.49708445804316598</v>
      </c>
      <c r="E148">
        <v>-1.13010956696091</v>
      </c>
      <c r="F148">
        <v>0.258430058986855</v>
      </c>
      <c r="G148">
        <v>0.54668910376945701</v>
      </c>
      <c r="H148" t="str">
        <f t="shared" si="2"/>
        <v>Down</v>
      </c>
    </row>
    <row r="149" spans="1:8" x14ac:dyDescent="0.25">
      <c r="A149" t="s">
        <v>66</v>
      </c>
      <c r="B149">
        <v>46553.508314437902</v>
      </c>
      <c r="C149">
        <v>-0.37769781279334502</v>
      </c>
      <c r="D149">
        <v>0.33426139243518299</v>
      </c>
      <c r="E149">
        <v>-1.1299474642934899</v>
      </c>
      <c r="F149">
        <v>0.25849836216575001</v>
      </c>
      <c r="G149">
        <v>0.54668910376945701</v>
      </c>
      <c r="H149" t="str">
        <f t="shared" si="2"/>
        <v>Down</v>
      </c>
    </row>
    <row r="150" spans="1:8" x14ac:dyDescent="0.25">
      <c r="A150" t="s">
        <v>166</v>
      </c>
      <c r="B150">
        <v>13.0567973023406</v>
      </c>
      <c r="C150">
        <v>-0.77418671035201103</v>
      </c>
      <c r="D150">
        <v>0.69339933017442301</v>
      </c>
      <c r="E150">
        <v>-1.11650916962563</v>
      </c>
      <c r="F150">
        <v>0.26420424735896503</v>
      </c>
      <c r="G150">
        <v>0.55412598596798801</v>
      </c>
      <c r="H150" t="str">
        <f t="shared" si="2"/>
        <v>Down</v>
      </c>
    </row>
    <row r="151" spans="1:8" x14ac:dyDescent="0.25">
      <c r="A151" t="s">
        <v>306</v>
      </c>
      <c r="B151">
        <v>5290.4360241108097</v>
      </c>
      <c r="C151">
        <v>-0.32554498488196498</v>
      </c>
      <c r="D151">
        <v>0.292399734279785</v>
      </c>
      <c r="E151">
        <v>-1.1133559532255399</v>
      </c>
      <c r="F151">
        <v>0.265555584329707</v>
      </c>
      <c r="G151">
        <v>0.55412598596798801</v>
      </c>
      <c r="H151" t="str">
        <f t="shared" si="2"/>
        <v>Down</v>
      </c>
    </row>
    <row r="152" spans="1:8" x14ac:dyDescent="0.25">
      <c r="A152" t="s">
        <v>160</v>
      </c>
      <c r="B152">
        <v>44.082541047631203</v>
      </c>
      <c r="C152">
        <v>-0.54239710848026701</v>
      </c>
      <c r="D152">
        <v>0.49044342075941</v>
      </c>
      <c r="E152">
        <v>-1.1059320719205701</v>
      </c>
      <c r="F152">
        <v>0.26875592181549901</v>
      </c>
      <c r="G152">
        <v>0.55709008959106698</v>
      </c>
      <c r="H152" t="str">
        <f t="shared" si="2"/>
        <v>Down</v>
      </c>
    </row>
    <row r="153" spans="1:8" x14ac:dyDescent="0.25">
      <c r="A153" t="s">
        <v>137</v>
      </c>
      <c r="B153">
        <v>49.192693005066502</v>
      </c>
      <c r="C153">
        <v>-0.28910175411699002</v>
      </c>
      <c r="D153">
        <v>0.26419722700270099</v>
      </c>
      <c r="E153">
        <v>-1.09426490730743</v>
      </c>
      <c r="F153">
        <v>0.27383881157037598</v>
      </c>
      <c r="G153">
        <v>0.56344209556286695</v>
      </c>
      <c r="H153" t="str">
        <f t="shared" si="2"/>
        <v>Down</v>
      </c>
    </row>
    <row r="154" spans="1:8" x14ac:dyDescent="0.25">
      <c r="A154" t="s">
        <v>79</v>
      </c>
      <c r="B154">
        <v>18.6953989320346</v>
      </c>
      <c r="C154">
        <v>-0.55938413145362798</v>
      </c>
      <c r="D154">
        <v>0.51288382300004498</v>
      </c>
      <c r="E154">
        <v>-1.09066440852353</v>
      </c>
      <c r="F154">
        <v>0.27542057706427697</v>
      </c>
      <c r="G154">
        <v>0.56344209556286695</v>
      </c>
      <c r="H154" t="str">
        <f t="shared" si="2"/>
        <v>Down</v>
      </c>
    </row>
    <row r="155" spans="1:8" x14ac:dyDescent="0.25">
      <c r="A155" t="s">
        <v>234</v>
      </c>
      <c r="B155">
        <v>247.15504712727301</v>
      </c>
      <c r="C155">
        <v>0.25799613702243501</v>
      </c>
      <c r="D155">
        <v>0.239184035507015</v>
      </c>
      <c r="E155">
        <v>1.0786511586174301</v>
      </c>
      <c r="F155">
        <v>0.28074326621086598</v>
      </c>
      <c r="G155">
        <v>0.57060157353247398</v>
      </c>
      <c r="H155" t="str">
        <f t="shared" si="2"/>
        <v>Up</v>
      </c>
    </row>
    <row r="156" spans="1:8" x14ac:dyDescent="0.25">
      <c r="A156" t="s">
        <v>237</v>
      </c>
      <c r="B156">
        <v>114.942914621471</v>
      </c>
      <c r="C156">
        <v>-0.43330673046597001</v>
      </c>
      <c r="D156">
        <v>0.404674419505761</v>
      </c>
      <c r="E156">
        <v>-1.07075394336805</v>
      </c>
      <c r="F156">
        <v>0.28428008070208499</v>
      </c>
      <c r="G156">
        <v>0.57406235651453297</v>
      </c>
      <c r="H156" t="str">
        <f t="shared" si="2"/>
        <v>Down</v>
      </c>
    </row>
    <row r="157" spans="1:8" x14ac:dyDescent="0.25">
      <c r="A157" t="s">
        <v>45</v>
      </c>
      <c r="B157">
        <v>13076.643990066401</v>
      </c>
      <c r="C157">
        <v>-0.44944148310980803</v>
      </c>
      <c r="D157">
        <v>0.42438173274829899</v>
      </c>
      <c r="E157">
        <v>-1.0590500213079901</v>
      </c>
      <c r="F157">
        <v>0.28957699954271199</v>
      </c>
      <c r="G157">
        <v>0.57781342667131896</v>
      </c>
      <c r="H157" t="str">
        <f t="shared" si="2"/>
        <v>Down</v>
      </c>
    </row>
    <row r="158" spans="1:8" x14ac:dyDescent="0.25">
      <c r="A158" t="s">
        <v>235</v>
      </c>
      <c r="B158">
        <v>39.121825985529597</v>
      </c>
      <c r="C158">
        <v>0.32932439984409101</v>
      </c>
      <c r="D158">
        <v>0.31120057411545299</v>
      </c>
      <c r="E158">
        <v>1.0582384071113999</v>
      </c>
      <c r="F158">
        <v>0.28994676539158698</v>
      </c>
      <c r="G158">
        <v>0.57781342667131896</v>
      </c>
      <c r="H158" t="str">
        <f t="shared" si="2"/>
        <v>Up</v>
      </c>
    </row>
    <row r="159" spans="1:8" x14ac:dyDescent="0.25">
      <c r="A159" t="s">
        <v>35</v>
      </c>
      <c r="B159">
        <v>401237.12861770502</v>
      </c>
      <c r="C159">
        <v>0.53440321143346203</v>
      </c>
      <c r="D159">
        <v>0.50680632922516999</v>
      </c>
      <c r="E159">
        <v>1.05445252084851</v>
      </c>
      <c r="F159">
        <v>0.291675787265394</v>
      </c>
      <c r="G159">
        <v>0.57781342667131896</v>
      </c>
      <c r="H159" t="str">
        <f t="shared" si="2"/>
        <v>Up</v>
      </c>
    </row>
    <row r="160" spans="1:8" x14ac:dyDescent="0.25">
      <c r="A160" t="s">
        <v>46</v>
      </c>
      <c r="B160">
        <v>108.751993766388</v>
      </c>
      <c r="C160">
        <v>-0.36959340572349098</v>
      </c>
      <c r="D160">
        <v>0.35407447259993102</v>
      </c>
      <c r="E160">
        <v>-1.0438295735064</v>
      </c>
      <c r="F160">
        <v>0.29656424644281498</v>
      </c>
      <c r="G160">
        <v>0.58380257318617101</v>
      </c>
      <c r="H160" t="str">
        <f t="shared" si="2"/>
        <v>Down</v>
      </c>
    </row>
    <row r="161" spans="1:8" x14ac:dyDescent="0.25">
      <c r="A161" t="s">
        <v>52</v>
      </c>
      <c r="B161">
        <v>55.445412017594002</v>
      </c>
      <c r="C161">
        <v>0.63259433833849998</v>
      </c>
      <c r="D161">
        <v>0.60906616220885701</v>
      </c>
      <c r="E161">
        <v>1.0386299183726</v>
      </c>
      <c r="F161">
        <v>0.29897688588688598</v>
      </c>
      <c r="G161">
        <v>0.58487353301622103</v>
      </c>
      <c r="H161" t="str">
        <f t="shared" si="2"/>
        <v>Up</v>
      </c>
    </row>
    <row r="162" spans="1:8" x14ac:dyDescent="0.25">
      <c r="A162" t="s">
        <v>192</v>
      </c>
      <c r="B162">
        <v>269.97615536830301</v>
      </c>
      <c r="C162">
        <v>0.20728282698073899</v>
      </c>
      <c r="D162">
        <v>0.20131695587571199</v>
      </c>
      <c r="E162">
        <v>1.0296342207196401</v>
      </c>
      <c r="F162">
        <v>0.30318174478572602</v>
      </c>
      <c r="G162">
        <v>0.58941544172628701</v>
      </c>
      <c r="H162" t="str">
        <f t="shared" si="2"/>
        <v>Up</v>
      </c>
    </row>
    <row r="163" spans="1:8" x14ac:dyDescent="0.25">
      <c r="A163" t="s">
        <v>68</v>
      </c>
      <c r="B163">
        <v>771.59335756692496</v>
      </c>
      <c r="C163">
        <v>-0.58240453536573</v>
      </c>
      <c r="D163">
        <v>0.57361766826704796</v>
      </c>
      <c r="E163">
        <v>-1.0153183341183101</v>
      </c>
      <c r="F163">
        <v>0.30995410759879199</v>
      </c>
      <c r="G163">
        <v>0.59886194863223396</v>
      </c>
      <c r="H163" t="str">
        <f t="shared" si="2"/>
        <v>Down</v>
      </c>
    </row>
    <row r="164" spans="1:8" x14ac:dyDescent="0.25">
      <c r="A164" t="s">
        <v>113</v>
      </c>
      <c r="B164">
        <v>12.020265595294999</v>
      </c>
      <c r="C164">
        <v>-0.49394648667239099</v>
      </c>
      <c r="D164">
        <v>0.49314012351710002</v>
      </c>
      <c r="E164">
        <v>-1.0016351603060401</v>
      </c>
      <c r="F164">
        <v>0.31651983298374903</v>
      </c>
      <c r="G164">
        <v>0.60779575290744403</v>
      </c>
      <c r="H164" t="str">
        <f t="shared" si="2"/>
        <v>Down</v>
      </c>
    </row>
    <row r="165" spans="1:8" x14ac:dyDescent="0.25">
      <c r="A165" t="s">
        <v>59</v>
      </c>
      <c r="B165">
        <v>104.99536433054401</v>
      </c>
      <c r="C165">
        <v>-0.44139345918345901</v>
      </c>
      <c r="D165">
        <v>0.44549192865426401</v>
      </c>
      <c r="E165">
        <v>-0.99080012631612402</v>
      </c>
      <c r="F165">
        <v>0.32178318761476998</v>
      </c>
      <c r="G165">
        <v>0.61397058405209104</v>
      </c>
      <c r="H165" t="str">
        <f t="shared" si="2"/>
        <v>Down</v>
      </c>
    </row>
    <row r="166" spans="1:8" x14ac:dyDescent="0.25">
      <c r="A166" t="s">
        <v>72</v>
      </c>
      <c r="B166">
        <v>249.52912328751401</v>
      </c>
      <c r="C166">
        <v>0.38161340039951103</v>
      </c>
      <c r="D166">
        <v>0.38665248294832599</v>
      </c>
      <c r="E166">
        <v>0.98696741189817105</v>
      </c>
      <c r="F166">
        <v>0.32365861459614997</v>
      </c>
      <c r="G166">
        <v>0.61397058405209104</v>
      </c>
      <c r="H166" t="str">
        <f t="shared" si="2"/>
        <v>Up</v>
      </c>
    </row>
    <row r="167" spans="1:8" x14ac:dyDescent="0.25">
      <c r="A167" t="s">
        <v>253</v>
      </c>
      <c r="B167">
        <v>42123.133848996898</v>
      </c>
      <c r="C167">
        <v>0.22042173992065001</v>
      </c>
      <c r="D167">
        <v>0.227178640577131</v>
      </c>
      <c r="E167">
        <v>0.97025732419511201</v>
      </c>
      <c r="F167">
        <v>0.331918243524703</v>
      </c>
      <c r="G167">
        <v>0.62233447174134604</v>
      </c>
      <c r="H167" t="str">
        <f t="shared" si="2"/>
        <v>Up</v>
      </c>
    </row>
    <row r="168" spans="1:8" x14ac:dyDescent="0.25">
      <c r="A168" t="s">
        <v>248</v>
      </c>
      <c r="B168">
        <v>270.82184274264398</v>
      </c>
      <c r="C168">
        <v>0.41398042145638903</v>
      </c>
      <c r="D168">
        <v>0.42678197895629399</v>
      </c>
      <c r="E168">
        <v>0.97000445630058896</v>
      </c>
      <c r="F168">
        <v>0.332044270865191</v>
      </c>
      <c r="G168">
        <v>0.62233447174134604</v>
      </c>
      <c r="H168" t="str">
        <f t="shared" si="2"/>
        <v>Up</v>
      </c>
    </row>
    <row r="169" spans="1:8" x14ac:dyDescent="0.25">
      <c r="A169" t="s">
        <v>257</v>
      </c>
      <c r="B169">
        <v>9.7385603429677694</v>
      </c>
      <c r="C169">
        <v>-0.70125052864218596</v>
      </c>
      <c r="D169">
        <v>0.73128112182693406</v>
      </c>
      <c r="E169">
        <v>-0.95893426988827002</v>
      </c>
      <c r="F169">
        <v>0.33759185920943802</v>
      </c>
      <c r="G169">
        <v>0.62896578531282299</v>
      </c>
      <c r="H169" t="str">
        <f t="shared" si="2"/>
        <v>Down</v>
      </c>
    </row>
    <row r="170" spans="1:8" x14ac:dyDescent="0.25">
      <c r="A170" t="s">
        <v>105</v>
      </c>
      <c r="B170">
        <v>169.94003313345499</v>
      </c>
      <c r="C170">
        <v>-0.43021150981453699</v>
      </c>
      <c r="D170">
        <v>0.45109614273842402</v>
      </c>
      <c r="E170">
        <v>-0.95370247948230202</v>
      </c>
      <c r="F170">
        <v>0.340234264735365</v>
      </c>
      <c r="G170">
        <v>0.63013801693591198</v>
      </c>
      <c r="H170" t="str">
        <f t="shared" si="2"/>
        <v>Down</v>
      </c>
    </row>
    <row r="171" spans="1:8" x14ac:dyDescent="0.25">
      <c r="A171" t="s">
        <v>246</v>
      </c>
      <c r="B171">
        <v>263.12367998199397</v>
      </c>
      <c r="C171">
        <v>0.400123996792765</v>
      </c>
      <c r="D171">
        <v>0.422441909400667</v>
      </c>
      <c r="E171">
        <v>0.94716927437534304</v>
      </c>
      <c r="F171">
        <v>0.34355252937789499</v>
      </c>
      <c r="G171">
        <v>0.63079127331905305</v>
      </c>
      <c r="H171" t="str">
        <f t="shared" si="2"/>
        <v>Up</v>
      </c>
    </row>
    <row r="172" spans="1:8" x14ac:dyDescent="0.25">
      <c r="A172" t="s">
        <v>258</v>
      </c>
      <c r="B172">
        <v>6957.9470874299896</v>
      </c>
      <c r="C172">
        <v>0.267718337447856</v>
      </c>
      <c r="D172">
        <v>0.28421612426067899</v>
      </c>
      <c r="E172">
        <v>0.94195337489828201</v>
      </c>
      <c r="F172">
        <v>0.346216511467555</v>
      </c>
      <c r="G172">
        <v>0.63079127331905305</v>
      </c>
      <c r="H172" t="str">
        <f t="shared" si="2"/>
        <v>Up</v>
      </c>
    </row>
    <row r="173" spans="1:8" x14ac:dyDescent="0.25">
      <c r="A173" t="s">
        <v>184</v>
      </c>
      <c r="B173">
        <v>3731.16192038798</v>
      </c>
      <c r="C173">
        <v>-0.30631271079282302</v>
      </c>
      <c r="D173">
        <v>0.32718248570844699</v>
      </c>
      <c r="E173">
        <v>-0.93621365498695697</v>
      </c>
      <c r="F173">
        <v>0.34916319400623302</v>
      </c>
      <c r="G173">
        <v>0.63079127331905305</v>
      </c>
      <c r="H173" t="str">
        <f t="shared" si="2"/>
        <v>Down</v>
      </c>
    </row>
    <row r="174" spans="1:8" x14ac:dyDescent="0.25">
      <c r="A174" t="s">
        <v>279</v>
      </c>
      <c r="B174">
        <v>74.037658003160601</v>
      </c>
      <c r="C174">
        <v>0.32935678045789701</v>
      </c>
      <c r="D174">
        <v>0.35304779000896003</v>
      </c>
      <c r="E174">
        <v>0.93289574323504199</v>
      </c>
      <c r="F174">
        <v>0.35087380042945598</v>
      </c>
      <c r="G174">
        <v>0.63079127331905305</v>
      </c>
      <c r="H174" t="str">
        <f t="shared" si="2"/>
        <v>Up</v>
      </c>
    </row>
    <row r="175" spans="1:8" x14ac:dyDescent="0.25">
      <c r="A175" t="s">
        <v>136</v>
      </c>
      <c r="B175">
        <v>101.563465463718</v>
      </c>
      <c r="C175">
        <v>-0.448524789635383</v>
      </c>
      <c r="D175">
        <v>0.48259306448857697</v>
      </c>
      <c r="E175">
        <v>-0.92940579266447398</v>
      </c>
      <c r="F175">
        <v>0.35267882693557301</v>
      </c>
      <c r="G175">
        <v>0.63079127331905305</v>
      </c>
      <c r="H175" t="str">
        <f t="shared" si="2"/>
        <v>Down</v>
      </c>
    </row>
    <row r="176" spans="1:8" x14ac:dyDescent="0.25">
      <c r="A176" t="s">
        <v>135</v>
      </c>
      <c r="B176">
        <v>101.563465463718</v>
      </c>
      <c r="C176">
        <v>-0.448524789635383</v>
      </c>
      <c r="D176">
        <v>0.48259306448857697</v>
      </c>
      <c r="E176">
        <v>-0.92940579266447398</v>
      </c>
      <c r="F176">
        <v>0.35267882693557301</v>
      </c>
      <c r="G176">
        <v>0.63079127331905305</v>
      </c>
      <c r="H176" t="str">
        <f t="shared" si="2"/>
        <v>Down</v>
      </c>
    </row>
    <row r="177" spans="1:8" x14ac:dyDescent="0.25">
      <c r="A177" t="s">
        <v>38</v>
      </c>
      <c r="B177">
        <v>19.0355318317498</v>
      </c>
      <c r="C177">
        <v>-0.53545265163540101</v>
      </c>
      <c r="D177">
        <v>0.58191977875342404</v>
      </c>
      <c r="E177">
        <v>-0.92014856890143304</v>
      </c>
      <c r="F177">
        <v>0.35749512649722998</v>
      </c>
      <c r="G177">
        <v>0.63195672076132503</v>
      </c>
      <c r="H177" t="str">
        <f t="shared" si="2"/>
        <v>Down</v>
      </c>
    </row>
    <row r="178" spans="1:8" x14ac:dyDescent="0.25">
      <c r="A178" t="s">
        <v>106</v>
      </c>
      <c r="B178">
        <v>1070.6572558307601</v>
      </c>
      <c r="C178">
        <v>0.23586643087317</v>
      </c>
      <c r="D178">
        <v>0.25641696832655803</v>
      </c>
      <c r="E178">
        <v>0.91985500184521196</v>
      </c>
      <c r="F178">
        <v>0.35764853634574001</v>
      </c>
      <c r="G178">
        <v>0.63195672076132503</v>
      </c>
      <c r="H178" t="str">
        <f t="shared" si="2"/>
        <v>Up</v>
      </c>
    </row>
    <row r="179" spans="1:8" x14ac:dyDescent="0.25">
      <c r="A179" t="s">
        <v>180</v>
      </c>
      <c r="B179">
        <v>1023.43765766063</v>
      </c>
      <c r="C179">
        <v>-0.28775364182396501</v>
      </c>
      <c r="D179">
        <v>0.31396635596940797</v>
      </c>
      <c r="E179">
        <v>-0.91651107309091095</v>
      </c>
      <c r="F179">
        <v>0.35939890236258998</v>
      </c>
      <c r="G179">
        <v>0.63195672076132503</v>
      </c>
      <c r="H179" t="str">
        <f t="shared" si="2"/>
        <v>Down</v>
      </c>
    </row>
    <row r="180" spans="1:8" x14ac:dyDescent="0.25">
      <c r="A180" t="s">
        <v>2</v>
      </c>
      <c r="B180">
        <v>33.447181940206598</v>
      </c>
      <c r="C180">
        <v>-0.554452965578212</v>
      </c>
      <c r="D180">
        <v>0.60749440409064104</v>
      </c>
      <c r="E180">
        <v>-0.91268818584127198</v>
      </c>
      <c r="F180">
        <v>0.36140655915743503</v>
      </c>
      <c r="G180">
        <v>0.63195672076132503</v>
      </c>
      <c r="H180" t="str">
        <f t="shared" si="2"/>
        <v>Down</v>
      </c>
    </row>
    <row r="181" spans="1:8" x14ac:dyDescent="0.25">
      <c r="A181" t="s">
        <v>102</v>
      </c>
      <c r="B181">
        <v>1891.0313804151299</v>
      </c>
      <c r="C181">
        <v>-0.48937199742306497</v>
      </c>
      <c r="D181">
        <v>0.54400056428193699</v>
      </c>
      <c r="E181">
        <v>-0.89957994449696899</v>
      </c>
      <c r="F181">
        <v>0.36834383409411903</v>
      </c>
      <c r="G181">
        <v>0.63700902706848594</v>
      </c>
      <c r="H181" t="str">
        <f t="shared" si="2"/>
        <v>Down</v>
      </c>
    </row>
    <row r="182" spans="1:8" x14ac:dyDescent="0.25">
      <c r="A182" t="s">
        <v>188</v>
      </c>
      <c r="B182">
        <v>192.66006143029699</v>
      </c>
      <c r="C182">
        <v>-0.38155889963052803</v>
      </c>
      <c r="D182">
        <v>0.42499163229843001</v>
      </c>
      <c r="E182">
        <v>-0.89780332277835595</v>
      </c>
      <c r="F182">
        <v>0.36929041289759701</v>
      </c>
      <c r="G182">
        <v>0.63700902706848594</v>
      </c>
      <c r="H182" t="str">
        <f t="shared" si="2"/>
        <v>Down</v>
      </c>
    </row>
    <row r="183" spans="1:8" x14ac:dyDescent="0.25">
      <c r="A183" t="s">
        <v>146</v>
      </c>
      <c r="B183">
        <v>595.27620457165199</v>
      </c>
      <c r="C183">
        <v>0.33803780655073901</v>
      </c>
      <c r="D183">
        <v>0.378739927020459</v>
      </c>
      <c r="E183">
        <v>0.89253279740025504</v>
      </c>
      <c r="F183">
        <v>0.372107421490671</v>
      </c>
      <c r="G183">
        <v>0.63700902706848594</v>
      </c>
      <c r="H183" t="str">
        <f t="shared" si="2"/>
        <v>Up</v>
      </c>
    </row>
    <row r="184" spans="1:8" x14ac:dyDescent="0.25">
      <c r="A184" t="s">
        <v>133</v>
      </c>
      <c r="B184">
        <v>18.009300735595001</v>
      </c>
      <c r="C184">
        <v>-0.46870229899879301</v>
      </c>
      <c r="D184">
        <v>0.52549898832451203</v>
      </c>
      <c r="E184">
        <v>-0.89191855629102501</v>
      </c>
      <c r="F184">
        <v>0.37243658771096799</v>
      </c>
      <c r="G184">
        <v>0.63700902706848594</v>
      </c>
      <c r="H184" t="str">
        <f t="shared" si="2"/>
        <v>Down</v>
      </c>
    </row>
    <row r="185" spans="1:8" x14ac:dyDescent="0.25">
      <c r="A185" t="s">
        <v>199</v>
      </c>
      <c r="B185">
        <v>11088.9620646927</v>
      </c>
      <c r="C185">
        <v>-0.28281094725626599</v>
      </c>
      <c r="D185">
        <v>0.32137190898503998</v>
      </c>
      <c r="E185">
        <v>-0.88001141154322604</v>
      </c>
      <c r="F185">
        <v>0.37885312763261902</v>
      </c>
      <c r="G185">
        <v>0.637146397121093</v>
      </c>
      <c r="H185" t="str">
        <f t="shared" si="2"/>
        <v>Down</v>
      </c>
    </row>
    <row r="186" spans="1:8" x14ac:dyDescent="0.25">
      <c r="A186" t="s">
        <v>302</v>
      </c>
      <c r="B186">
        <v>21.728804478947499</v>
      </c>
      <c r="C186">
        <v>-0.479532434615767</v>
      </c>
      <c r="D186">
        <v>0.54704616331834099</v>
      </c>
      <c r="E186">
        <v>-0.87658495163728001</v>
      </c>
      <c r="F186">
        <v>0.38071211575309799</v>
      </c>
      <c r="G186">
        <v>0.637146397121093</v>
      </c>
      <c r="H186" t="str">
        <f t="shared" si="2"/>
        <v>Down</v>
      </c>
    </row>
    <row r="187" spans="1:8" x14ac:dyDescent="0.25">
      <c r="A187" t="s">
        <v>298</v>
      </c>
      <c r="B187">
        <v>1354.55187378183</v>
      </c>
      <c r="C187">
        <v>-0.227450852380641</v>
      </c>
      <c r="D187">
        <v>0.260145836710586</v>
      </c>
      <c r="E187">
        <v>-0.87432055518029195</v>
      </c>
      <c r="F187">
        <v>0.381943708310782</v>
      </c>
      <c r="G187">
        <v>0.637146397121093</v>
      </c>
      <c r="H187" t="str">
        <f t="shared" si="2"/>
        <v>Down</v>
      </c>
    </row>
    <row r="188" spans="1:8" x14ac:dyDescent="0.25">
      <c r="A188" t="s">
        <v>263</v>
      </c>
      <c r="B188">
        <v>519.92119487959997</v>
      </c>
      <c r="C188">
        <v>-0.36199864692261802</v>
      </c>
      <c r="D188">
        <v>0.415163076056074</v>
      </c>
      <c r="E188">
        <v>-0.87194326229947605</v>
      </c>
      <c r="F188">
        <v>0.383239330871672</v>
      </c>
      <c r="G188">
        <v>0.637146397121093</v>
      </c>
      <c r="H188" t="str">
        <f t="shared" si="2"/>
        <v>Down</v>
      </c>
    </row>
    <row r="189" spans="1:8" x14ac:dyDescent="0.25">
      <c r="A189" t="s">
        <v>203</v>
      </c>
      <c r="B189">
        <v>10870.187505488901</v>
      </c>
      <c r="C189">
        <v>-0.27831718100035102</v>
      </c>
      <c r="D189">
        <v>0.31963269163855101</v>
      </c>
      <c r="E189">
        <v>-0.87074066039239495</v>
      </c>
      <c r="F189">
        <v>0.38389577197097102</v>
      </c>
      <c r="G189">
        <v>0.637146397121093</v>
      </c>
      <c r="H189" t="str">
        <f t="shared" si="2"/>
        <v>Down</v>
      </c>
    </row>
    <row r="190" spans="1:8" x14ac:dyDescent="0.25">
      <c r="A190" t="s">
        <v>265</v>
      </c>
      <c r="B190">
        <v>518.00436253470696</v>
      </c>
      <c r="C190">
        <v>-0.36141954358641998</v>
      </c>
      <c r="D190">
        <v>0.41598570851172101</v>
      </c>
      <c r="E190">
        <v>-0.86882682792030796</v>
      </c>
      <c r="F190">
        <v>0.38494185683148802</v>
      </c>
      <c r="G190">
        <v>0.637146397121093</v>
      </c>
      <c r="H190" t="str">
        <f t="shared" si="2"/>
        <v>Down</v>
      </c>
    </row>
    <row r="191" spans="1:8" x14ac:dyDescent="0.25">
      <c r="A191" t="s">
        <v>77</v>
      </c>
      <c r="B191">
        <v>160.556625819874</v>
      </c>
      <c r="C191">
        <v>-0.467777730843842</v>
      </c>
      <c r="D191">
        <v>0.54290075798346904</v>
      </c>
      <c r="E191">
        <v>-0.86162659374678097</v>
      </c>
      <c r="F191">
        <v>0.38889303191178898</v>
      </c>
      <c r="G191">
        <v>0.637146397121093</v>
      </c>
      <c r="H191" t="str">
        <f t="shared" si="2"/>
        <v>Down</v>
      </c>
    </row>
    <row r="192" spans="1:8" x14ac:dyDescent="0.25">
      <c r="A192" t="s">
        <v>168</v>
      </c>
      <c r="B192">
        <v>342.89015151409001</v>
      </c>
      <c r="C192">
        <v>0.273935156006826</v>
      </c>
      <c r="D192">
        <v>0.31798759116818398</v>
      </c>
      <c r="E192">
        <v>0.86146492383704898</v>
      </c>
      <c r="F192">
        <v>0.38898203176870899</v>
      </c>
      <c r="G192">
        <v>0.637146397121093</v>
      </c>
      <c r="H192" t="str">
        <f t="shared" si="2"/>
        <v>Up</v>
      </c>
    </row>
    <row r="193" spans="1:8" x14ac:dyDescent="0.25">
      <c r="A193" t="s">
        <v>16</v>
      </c>
      <c r="B193">
        <v>1336.2184502989101</v>
      </c>
      <c r="C193">
        <v>-0.38008129437858201</v>
      </c>
      <c r="D193">
        <v>0.44293371643636198</v>
      </c>
      <c r="E193">
        <v>-0.858099711705261</v>
      </c>
      <c r="F193">
        <v>0.39083740654073501</v>
      </c>
      <c r="G193">
        <v>0.637146397121093</v>
      </c>
      <c r="H193" t="str">
        <f t="shared" si="2"/>
        <v>Down</v>
      </c>
    </row>
    <row r="194" spans="1:8" x14ac:dyDescent="0.25">
      <c r="A194" t="s">
        <v>210</v>
      </c>
      <c r="B194">
        <v>5769.5790665791901</v>
      </c>
      <c r="C194">
        <v>-0.24824208035182099</v>
      </c>
      <c r="D194">
        <v>0.295114385720043</v>
      </c>
      <c r="E194">
        <v>-0.841172414371265</v>
      </c>
      <c r="F194">
        <v>0.40025135203211998</v>
      </c>
      <c r="G194">
        <v>0.64814322650135503</v>
      </c>
      <c r="H194" t="str">
        <f t="shared" si="2"/>
        <v>Down</v>
      </c>
    </row>
    <row r="195" spans="1:8" x14ac:dyDescent="0.25">
      <c r="A195" t="s">
        <v>290</v>
      </c>
      <c r="B195">
        <v>20018.354623511299</v>
      </c>
      <c r="C195">
        <v>-0.262971377368591</v>
      </c>
      <c r="D195">
        <v>0.31665360076646498</v>
      </c>
      <c r="E195">
        <v>-0.83047019434506597</v>
      </c>
      <c r="F195">
        <v>0.40627299283955298</v>
      </c>
      <c r="G195">
        <v>0.64814322650135503</v>
      </c>
      <c r="H195" t="str">
        <f t="shared" ref="H195:H258" si="3">IF(C195&gt;0,"Up","Down")</f>
        <v>Down</v>
      </c>
    </row>
    <row r="196" spans="1:8" x14ac:dyDescent="0.25">
      <c r="A196" t="s">
        <v>99</v>
      </c>
      <c r="B196">
        <v>386.61590164432999</v>
      </c>
      <c r="C196">
        <v>-0.459568086857358</v>
      </c>
      <c r="D196">
        <v>0.55459588954808503</v>
      </c>
      <c r="E196">
        <v>-0.82865397223163495</v>
      </c>
      <c r="F196">
        <v>0.40730023794220999</v>
      </c>
      <c r="G196">
        <v>0.64814322650135503</v>
      </c>
      <c r="H196" t="str">
        <f t="shared" si="3"/>
        <v>Down</v>
      </c>
    </row>
    <row r="197" spans="1:8" x14ac:dyDescent="0.25">
      <c r="A197" t="s">
        <v>269</v>
      </c>
      <c r="B197">
        <v>5605.2833314459504</v>
      </c>
      <c r="C197">
        <v>-0.31000534455836698</v>
      </c>
      <c r="D197">
        <v>0.37411791774394199</v>
      </c>
      <c r="E197">
        <v>-0.828630038432279</v>
      </c>
      <c r="F197">
        <v>0.40731378509663602</v>
      </c>
      <c r="G197">
        <v>0.64814322650135503</v>
      </c>
      <c r="H197" t="str">
        <f t="shared" si="3"/>
        <v>Down</v>
      </c>
    </row>
    <row r="198" spans="1:8" x14ac:dyDescent="0.25">
      <c r="A198" t="s">
        <v>32</v>
      </c>
      <c r="B198">
        <v>983.70281794131699</v>
      </c>
      <c r="C198">
        <v>0.23577039460388799</v>
      </c>
      <c r="D198">
        <v>0.28513020885984097</v>
      </c>
      <c r="E198">
        <v>0.82688676007593298</v>
      </c>
      <c r="F198">
        <v>0.40830124842086102</v>
      </c>
      <c r="G198">
        <v>0.64814322650135503</v>
      </c>
      <c r="H198" t="str">
        <f t="shared" si="3"/>
        <v>Up</v>
      </c>
    </row>
    <row r="199" spans="1:8" x14ac:dyDescent="0.25">
      <c r="A199" t="s">
        <v>122</v>
      </c>
      <c r="B199">
        <v>41415.629257790599</v>
      </c>
      <c r="C199">
        <v>0.37418741410720802</v>
      </c>
      <c r="D199">
        <v>0.45544063295950699</v>
      </c>
      <c r="E199">
        <v>0.82159426943462099</v>
      </c>
      <c r="F199">
        <v>0.41130785185917701</v>
      </c>
      <c r="G199">
        <v>0.64814322650135503</v>
      </c>
      <c r="H199" t="str">
        <f t="shared" si="3"/>
        <v>Up</v>
      </c>
    </row>
    <row r="200" spans="1:8" x14ac:dyDescent="0.25">
      <c r="A200" t="s">
        <v>225</v>
      </c>
      <c r="B200">
        <v>36.978394899443302</v>
      </c>
      <c r="C200">
        <v>-0.32789027359792999</v>
      </c>
      <c r="D200">
        <v>0.39974831384526299</v>
      </c>
      <c r="E200">
        <v>-0.82024179275175502</v>
      </c>
      <c r="F200">
        <v>0.41207828138584501</v>
      </c>
      <c r="G200">
        <v>0.64814322650135503</v>
      </c>
      <c r="H200" t="str">
        <f t="shared" si="3"/>
        <v>Down</v>
      </c>
    </row>
    <row r="201" spans="1:8" x14ac:dyDescent="0.25">
      <c r="A201" t="s">
        <v>78</v>
      </c>
      <c r="B201">
        <v>1665.5439564145199</v>
      </c>
      <c r="C201">
        <v>0.340266865541616</v>
      </c>
      <c r="D201">
        <v>0.41804543889292001</v>
      </c>
      <c r="E201">
        <v>0.81394708298389995</v>
      </c>
      <c r="F201">
        <v>0.41567526640429697</v>
      </c>
      <c r="G201">
        <v>0.65053179192272503</v>
      </c>
      <c r="H201" t="str">
        <f t="shared" si="3"/>
        <v>Up</v>
      </c>
    </row>
    <row r="202" spans="1:8" x14ac:dyDescent="0.25">
      <c r="A202" t="s">
        <v>98</v>
      </c>
      <c r="B202">
        <v>102.150211911971</v>
      </c>
      <c r="C202">
        <v>0.29919662331889002</v>
      </c>
      <c r="D202">
        <v>0.37277218530057799</v>
      </c>
      <c r="E202">
        <v>0.80262593379288105</v>
      </c>
      <c r="F202">
        <v>0.42219097417930601</v>
      </c>
      <c r="G202">
        <v>0.65744166625931699</v>
      </c>
      <c r="H202" t="str">
        <f t="shared" si="3"/>
        <v>Up</v>
      </c>
    </row>
    <row r="203" spans="1:8" x14ac:dyDescent="0.25">
      <c r="A203" t="s">
        <v>64</v>
      </c>
      <c r="B203">
        <v>322.73202474986698</v>
      </c>
      <c r="C203">
        <v>-0.31600438095102401</v>
      </c>
      <c r="D203">
        <v>0.39630335433264802</v>
      </c>
      <c r="E203">
        <v>-0.79738003096934995</v>
      </c>
      <c r="F203">
        <v>0.42523035314216401</v>
      </c>
      <c r="G203">
        <v>0.65889653729454201</v>
      </c>
      <c r="H203" t="str">
        <f t="shared" si="3"/>
        <v>Down</v>
      </c>
    </row>
    <row r="204" spans="1:8" x14ac:dyDescent="0.25">
      <c r="A204" t="s">
        <v>123</v>
      </c>
      <c r="B204">
        <v>7.9015903386014896</v>
      </c>
      <c r="C204">
        <v>0.45059702804830098</v>
      </c>
      <c r="D204">
        <v>0.574668977387779</v>
      </c>
      <c r="E204">
        <v>0.78409840408741005</v>
      </c>
      <c r="F204">
        <v>0.432982371794289</v>
      </c>
      <c r="G204">
        <v>0.66454080616337496</v>
      </c>
      <c r="H204" t="str">
        <f t="shared" si="3"/>
        <v>Up</v>
      </c>
    </row>
    <row r="205" spans="1:8" x14ac:dyDescent="0.25">
      <c r="A205" t="s">
        <v>256</v>
      </c>
      <c r="B205">
        <v>360.68957813960498</v>
      </c>
      <c r="C205">
        <v>0.247971522273224</v>
      </c>
      <c r="D205">
        <v>0.317648247664157</v>
      </c>
      <c r="E205">
        <v>0.78064816694785699</v>
      </c>
      <c r="F205">
        <v>0.43500945403808999</v>
      </c>
      <c r="G205">
        <v>0.66454080616337496</v>
      </c>
      <c r="H205" t="str">
        <f t="shared" si="3"/>
        <v>Up</v>
      </c>
    </row>
    <row r="206" spans="1:8" x14ac:dyDescent="0.25">
      <c r="A206" t="s">
        <v>255</v>
      </c>
      <c r="B206">
        <v>360.729851816978</v>
      </c>
      <c r="C206">
        <v>0.24797073387232699</v>
      </c>
      <c r="D206">
        <v>0.31780839679467798</v>
      </c>
      <c r="E206">
        <v>0.780252304134463</v>
      </c>
      <c r="F206">
        <v>0.43524238103351998</v>
      </c>
      <c r="G206">
        <v>0.66454080616337496</v>
      </c>
      <c r="H206" t="str">
        <f t="shared" si="3"/>
        <v>Up</v>
      </c>
    </row>
    <row r="207" spans="1:8" x14ac:dyDescent="0.25">
      <c r="A207" t="s">
        <v>147</v>
      </c>
      <c r="B207">
        <v>46.280599186452299</v>
      </c>
      <c r="C207">
        <v>-0.471954061079283</v>
      </c>
      <c r="D207">
        <v>0.61271451216482098</v>
      </c>
      <c r="E207">
        <v>-0.77026747646598404</v>
      </c>
      <c r="F207">
        <v>0.44114124479127398</v>
      </c>
      <c r="G207">
        <v>0.67027771660033397</v>
      </c>
      <c r="H207" t="str">
        <f t="shared" si="3"/>
        <v>Down</v>
      </c>
    </row>
    <row r="208" spans="1:8" x14ac:dyDescent="0.25">
      <c r="A208" t="s">
        <v>189</v>
      </c>
      <c r="B208">
        <v>358.53888686869999</v>
      </c>
      <c r="C208">
        <v>-0.37801648867390403</v>
      </c>
      <c r="D208">
        <v>0.49504297112978102</v>
      </c>
      <c r="E208">
        <v>-0.76360338540147299</v>
      </c>
      <c r="F208">
        <v>0.44510363122143998</v>
      </c>
      <c r="G208">
        <v>0.67165365076636796</v>
      </c>
      <c r="H208" t="str">
        <f t="shared" si="3"/>
        <v>Down</v>
      </c>
    </row>
    <row r="209" spans="1:8" x14ac:dyDescent="0.25">
      <c r="A209" t="s">
        <v>41</v>
      </c>
      <c r="B209">
        <v>599.45820952199199</v>
      </c>
      <c r="C209">
        <v>0.41314702759953198</v>
      </c>
      <c r="D209">
        <v>0.54388511917535498</v>
      </c>
      <c r="E209">
        <v>0.75962186320881597</v>
      </c>
      <c r="F209">
        <v>0.447480646656508</v>
      </c>
      <c r="G209">
        <v>0.67165365076636796</v>
      </c>
      <c r="H209" t="str">
        <f t="shared" si="3"/>
        <v>Up</v>
      </c>
    </row>
    <row r="210" spans="1:8" x14ac:dyDescent="0.25">
      <c r="A210" t="s">
        <v>262</v>
      </c>
      <c r="B210">
        <v>2726.3251815827798</v>
      </c>
      <c r="C210">
        <v>-0.30846474502771998</v>
      </c>
      <c r="D210">
        <v>0.40697553184251001</v>
      </c>
      <c r="E210">
        <v>-0.75794420276619601</v>
      </c>
      <c r="F210">
        <v>0.448484386613965</v>
      </c>
      <c r="G210">
        <v>0.67165365076636796</v>
      </c>
      <c r="H210" t="str">
        <f t="shared" si="3"/>
        <v>Down</v>
      </c>
    </row>
    <row r="211" spans="1:8" x14ac:dyDescent="0.25">
      <c r="A211" t="s">
        <v>299</v>
      </c>
      <c r="B211">
        <v>167.55161203948299</v>
      </c>
      <c r="C211">
        <v>-0.20049361361173901</v>
      </c>
      <c r="D211">
        <v>0.26784934759010798</v>
      </c>
      <c r="E211">
        <v>-0.74853127482153203</v>
      </c>
      <c r="F211">
        <v>0.454139768071739</v>
      </c>
      <c r="G211">
        <v>0.67688451145930595</v>
      </c>
      <c r="H211" t="str">
        <f t="shared" si="3"/>
        <v>Down</v>
      </c>
    </row>
    <row r="212" spans="1:8" x14ac:dyDescent="0.25">
      <c r="A212" t="s">
        <v>158</v>
      </c>
      <c r="B212">
        <v>130852.740036597</v>
      </c>
      <c r="C212">
        <v>0.32369325885738098</v>
      </c>
      <c r="D212">
        <v>0.436655436429288</v>
      </c>
      <c r="E212">
        <v>0.74130133705503398</v>
      </c>
      <c r="F212">
        <v>0.45851075119567802</v>
      </c>
      <c r="G212">
        <v>0.67865646765558796</v>
      </c>
      <c r="H212" t="str">
        <f t="shared" si="3"/>
        <v>Up</v>
      </c>
    </row>
    <row r="213" spans="1:8" x14ac:dyDescent="0.25">
      <c r="A213" t="s">
        <v>54</v>
      </c>
      <c r="B213">
        <v>75771.438322385395</v>
      </c>
      <c r="C213">
        <v>0.31582311544464098</v>
      </c>
      <c r="D213">
        <v>0.42713521466940202</v>
      </c>
      <c r="E213">
        <v>0.73939844947948197</v>
      </c>
      <c r="F213">
        <v>0.459665083523913</v>
      </c>
      <c r="G213">
        <v>0.67865646765558796</v>
      </c>
      <c r="H213" t="str">
        <f t="shared" si="3"/>
        <v>Up</v>
      </c>
    </row>
    <row r="214" spans="1:8" x14ac:dyDescent="0.25">
      <c r="A214" t="s">
        <v>204</v>
      </c>
      <c r="B214">
        <v>50.266272949086002</v>
      </c>
      <c r="C214">
        <v>-0.453824431848663</v>
      </c>
      <c r="D214">
        <v>0.62066266033398398</v>
      </c>
      <c r="E214">
        <v>-0.73119338547683199</v>
      </c>
      <c r="F214">
        <v>0.46466103980116202</v>
      </c>
      <c r="G214">
        <v>0.68087459361100999</v>
      </c>
      <c r="H214" t="str">
        <f t="shared" si="3"/>
        <v>Down</v>
      </c>
    </row>
    <row r="215" spans="1:8" x14ac:dyDescent="0.25">
      <c r="A215" t="s">
        <v>67</v>
      </c>
      <c r="B215">
        <v>78427.975837436999</v>
      </c>
      <c r="C215">
        <v>0.303120835248815</v>
      </c>
      <c r="D215">
        <v>0.41535307306515101</v>
      </c>
      <c r="E215">
        <v>0.72979076093477802</v>
      </c>
      <c r="F215">
        <v>0.46551809275640998</v>
      </c>
      <c r="G215">
        <v>0.68087459361100999</v>
      </c>
      <c r="H215" t="str">
        <f t="shared" si="3"/>
        <v>Up</v>
      </c>
    </row>
    <row r="216" spans="1:8" x14ac:dyDescent="0.25">
      <c r="A216" t="s">
        <v>287</v>
      </c>
      <c r="B216">
        <v>17665.339762211101</v>
      </c>
      <c r="C216">
        <v>-0.21552078885404999</v>
      </c>
      <c r="D216">
        <v>0.30090214677159699</v>
      </c>
      <c r="E216">
        <v>-0.71624875783170505</v>
      </c>
      <c r="F216">
        <v>0.47383776125968802</v>
      </c>
      <c r="G216">
        <v>0.68981962453154599</v>
      </c>
      <c r="H216" t="str">
        <f t="shared" si="3"/>
        <v>Down</v>
      </c>
    </row>
    <row r="217" spans="1:8" x14ac:dyDescent="0.25">
      <c r="A217" t="s">
        <v>94</v>
      </c>
      <c r="B217">
        <v>38.566856606564301</v>
      </c>
      <c r="C217">
        <v>0.25789267392450299</v>
      </c>
      <c r="D217">
        <v>0.36228851224894199</v>
      </c>
      <c r="E217">
        <v>0.71184336572972895</v>
      </c>
      <c r="F217">
        <v>0.47656177553868501</v>
      </c>
      <c r="G217">
        <v>0.69057331362781704</v>
      </c>
      <c r="H217" t="str">
        <f t="shared" si="3"/>
        <v>Up</v>
      </c>
    </row>
    <row r="218" spans="1:8" x14ac:dyDescent="0.25">
      <c r="A218" t="s">
        <v>297</v>
      </c>
      <c r="B218">
        <v>18293.670911904301</v>
      </c>
      <c r="C218">
        <v>-0.17651491234518099</v>
      </c>
      <c r="D218">
        <v>0.252678685875384</v>
      </c>
      <c r="E218">
        <v>-0.69857460170674701</v>
      </c>
      <c r="F218">
        <v>0.48481792083719</v>
      </c>
      <c r="G218">
        <v>0.69929958166839001</v>
      </c>
      <c r="H218" t="str">
        <f t="shared" si="3"/>
        <v>Down</v>
      </c>
    </row>
    <row r="219" spans="1:8" x14ac:dyDescent="0.25">
      <c r="A219" t="s">
        <v>292</v>
      </c>
      <c r="B219">
        <v>23.530697119963701</v>
      </c>
      <c r="C219">
        <v>-0.52502158870577598</v>
      </c>
      <c r="D219">
        <v>0.76344543324917702</v>
      </c>
      <c r="E219">
        <v>-0.68770021515659197</v>
      </c>
      <c r="F219">
        <v>0.49164158448994999</v>
      </c>
      <c r="G219">
        <v>0.70399435943199995</v>
      </c>
      <c r="H219" t="str">
        <f t="shared" si="3"/>
        <v>Down</v>
      </c>
    </row>
    <row r="220" spans="1:8" x14ac:dyDescent="0.25">
      <c r="A220" t="s">
        <v>1</v>
      </c>
      <c r="B220">
        <v>1824.0225295427299</v>
      </c>
      <c r="C220">
        <v>0.28955981545896797</v>
      </c>
      <c r="D220">
        <v>0.42457120932681602</v>
      </c>
      <c r="E220">
        <v>0.68200530110857605</v>
      </c>
      <c r="F220">
        <v>0.49523559885000801</v>
      </c>
      <c r="G220">
        <v>0.70399435943199995</v>
      </c>
      <c r="H220" t="str">
        <f t="shared" si="3"/>
        <v>Up</v>
      </c>
    </row>
    <row r="221" spans="1:8" x14ac:dyDescent="0.25">
      <c r="A221" t="s">
        <v>236</v>
      </c>
      <c r="B221">
        <v>1600.9201511194401</v>
      </c>
      <c r="C221">
        <v>-0.34852260834482701</v>
      </c>
      <c r="D221">
        <v>0.51361458387233505</v>
      </c>
      <c r="E221">
        <v>-0.67856836485674299</v>
      </c>
      <c r="F221">
        <v>0.49741139304596799</v>
      </c>
      <c r="G221">
        <v>0.70399435943199995</v>
      </c>
      <c r="H221" t="str">
        <f t="shared" si="3"/>
        <v>Down</v>
      </c>
    </row>
    <row r="222" spans="1:8" x14ac:dyDescent="0.25">
      <c r="A222" t="s">
        <v>124</v>
      </c>
      <c r="B222">
        <v>27.288125168564601</v>
      </c>
      <c r="C222">
        <v>0.39530018192459998</v>
      </c>
      <c r="D222">
        <v>0.58751090301375197</v>
      </c>
      <c r="E222">
        <v>0.67283888672845205</v>
      </c>
      <c r="F222">
        <v>0.50104979535281802</v>
      </c>
      <c r="G222">
        <v>0.70399435943199995</v>
      </c>
      <c r="H222" t="str">
        <f t="shared" si="3"/>
        <v>Up</v>
      </c>
    </row>
    <row r="223" spans="1:8" x14ac:dyDescent="0.25">
      <c r="A223" t="s">
        <v>273</v>
      </c>
      <c r="B223">
        <v>108.941328546462</v>
      </c>
      <c r="C223">
        <v>0.287538354345789</v>
      </c>
      <c r="D223">
        <v>0.42779729575533798</v>
      </c>
      <c r="E223">
        <v>0.67213691437225798</v>
      </c>
      <c r="F223">
        <v>0.50149653798976201</v>
      </c>
      <c r="G223">
        <v>0.70399435943199995</v>
      </c>
      <c r="H223" t="str">
        <f t="shared" si="3"/>
        <v>Up</v>
      </c>
    </row>
    <row r="224" spans="1:8" x14ac:dyDescent="0.25">
      <c r="A224" t="s">
        <v>266</v>
      </c>
      <c r="B224">
        <v>13.4141528563826</v>
      </c>
      <c r="C224">
        <v>0.44357923992611797</v>
      </c>
      <c r="D224">
        <v>0.66211999275633504</v>
      </c>
      <c r="E224">
        <v>0.66993784325941397</v>
      </c>
      <c r="F224">
        <v>0.50289741433892599</v>
      </c>
      <c r="G224">
        <v>0.70399435943199995</v>
      </c>
      <c r="H224" t="str">
        <f t="shared" si="3"/>
        <v>Up</v>
      </c>
    </row>
    <row r="225" spans="1:8" x14ac:dyDescent="0.25">
      <c r="A225" t="s">
        <v>74</v>
      </c>
      <c r="B225">
        <v>822.68242339768506</v>
      </c>
      <c r="C225">
        <v>0.20804639075474901</v>
      </c>
      <c r="D225">
        <v>0.31121562158301902</v>
      </c>
      <c r="E225">
        <v>0.66849597618688505</v>
      </c>
      <c r="F225">
        <v>0.50381704956155904</v>
      </c>
      <c r="G225">
        <v>0.70399435943199995</v>
      </c>
      <c r="H225" t="str">
        <f t="shared" si="3"/>
        <v>Up</v>
      </c>
    </row>
    <row r="226" spans="1:8" x14ac:dyDescent="0.25">
      <c r="A226" t="s">
        <v>100</v>
      </c>
      <c r="B226">
        <v>496.28132701893998</v>
      </c>
      <c r="C226">
        <v>-0.18089853595960101</v>
      </c>
      <c r="D226">
        <v>0.28453709524913201</v>
      </c>
      <c r="E226">
        <v>-0.63576433083781803</v>
      </c>
      <c r="F226">
        <v>0.52493003934617699</v>
      </c>
      <c r="G226">
        <v>0.72910496122706203</v>
      </c>
      <c r="H226" t="str">
        <f t="shared" si="3"/>
        <v>Down</v>
      </c>
    </row>
    <row r="227" spans="1:8" x14ac:dyDescent="0.25">
      <c r="A227" t="s">
        <v>63</v>
      </c>
      <c r="B227">
        <v>49.731030496315498</v>
      </c>
      <c r="C227">
        <v>-0.39596915785516701</v>
      </c>
      <c r="D227">
        <v>0.625109243040046</v>
      </c>
      <c r="E227">
        <v>-0.63343993432168799</v>
      </c>
      <c r="F227">
        <v>0.52644639372944402</v>
      </c>
      <c r="G227">
        <v>0.72910496122706203</v>
      </c>
      <c r="H227" t="str">
        <f t="shared" si="3"/>
        <v>Down</v>
      </c>
    </row>
    <row r="228" spans="1:8" x14ac:dyDescent="0.25">
      <c r="A228" t="s">
        <v>134</v>
      </c>
      <c r="B228">
        <v>76.788742181041499</v>
      </c>
      <c r="C228">
        <v>-0.29185414847559998</v>
      </c>
      <c r="D228">
        <v>0.46742453404622802</v>
      </c>
      <c r="E228">
        <v>-0.624387740089688</v>
      </c>
      <c r="F228">
        <v>0.53237297457690502</v>
      </c>
      <c r="G228">
        <v>0.73406493851353005</v>
      </c>
      <c r="H228" t="str">
        <f t="shared" si="3"/>
        <v>Down</v>
      </c>
    </row>
    <row r="229" spans="1:8" x14ac:dyDescent="0.25">
      <c r="A229" t="s">
        <v>275</v>
      </c>
      <c r="B229">
        <v>16.0516499241938</v>
      </c>
      <c r="C229">
        <v>0.35904503348475902</v>
      </c>
      <c r="D229">
        <v>0.58402738772297402</v>
      </c>
      <c r="E229">
        <v>0.61477430858955995</v>
      </c>
      <c r="F229">
        <v>0.53870377822798399</v>
      </c>
      <c r="G229">
        <v>0.73777050081476203</v>
      </c>
      <c r="H229" t="str">
        <f t="shared" si="3"/>
        <v>Up</v>
      </c>
    </row>
    <row r="230" spans="1:8" x14ac:dyDescent="0.25">
      <c r="A230" t="s">
        <v>217</v>
      </c>
      <c r="B230">
        <v>4161.1681558887103</v>
      </c>
      <c r="C230">
        <v>0.26277792609905398</v>
      </c>
      <c r="D230">
        <v>0.429806413035211</v>
      </c>
      <c r="E230">
        <v>0.61138670371008796</v>
      </c>
      <c r="F230">
        <v>0.54094360301307298</v>
      </c>
      <c r="G230">
        <v>0.73777050081476203</v>
      </c>
      <c r="H230" t="str">
        <f t="shared" si="3"/>
        <v>Up</v>
      </c>
    </row>
    <row r="231" spans="1:8" x14ac:dyDescent="0.25">
      <c r="A231" t="s">
        <v>0</v>
      </c>
      <c r="B231">
        <v>76.631971212920803</v>
      </c>
      <c r="C231">
        <v>0.138769980769364</v>
      </c>
      <c r="D231">
        <v>0.22766655456807899</v>
      </c>
      <c r="E231">
        <v>0.60953169442315902</v>
      </c>
      <c r="F231">
        <v>0.54217207123224398</v>
      </c>
      <c r="G231">
        <v>0.73777050081476203</v>
      </c>
      <c r="H231" t="str">
        <f t="shared" si="3"/>
        <v>Up</v>
      </c>
    </row>
    <row r="232" spans="1:8" x14ac:dyDescent="0.25">
      <c r="A232" t="s">
        <v>268</v>
      </c>
      <c r="B232">
        <v>51.414013672270997</v>
      </c>
      <c r="C232">
        <v>0.32709431177292903</v>
      </c>
      <c r="D232">
        <v>0.54436368114181999</v>
      </c>
      <c r="E232">
        <v>0.60087460479883303</v>
      </c>
      <c r="F232">
        <v>0.54792350881093199</v>
      </c>
      <c r="G232">
        <v>0.73777050081476203</v>
      </c>
      <c r="H232" t="str">
        <f t="shared" si="3"/>
        <v>Up</v>
      </c>
    </row>
    <row r="233" spans="1:8" x14ac:dyDescent="0.25">
      <c r="A233" t="s">
        <v>267</v>
      </c>
      <c r="B233">
        <v>51.414013672270997</v>
      </c>
      <c r="C233">
        <v>0.32709431177292903</v>
      </c>
      <c r="D233">
        <v>0.54436368114181999</v>
      </c>
      <c r="E233">
        <v>0.60087460479883303</v>
      </c>
      <c r="F233">
        <v>0.54792350881093199</v>
      </c>
      <c r="G233">
        <v>0.73777050081476203</v>
      </c>
      <c r="H233" t="str">
        <f t="shared" si="3"/>
        <v>Up</v>
      </c>
    </row>
    <row r="234" spans="1:8" x14ac:dyDescent="0.25">
      <c r="A234" t="s">
        <v>85</v>
      </c>
      <c r="B234">
        <v>20558.8553018153</v>
      </c>
      <c r="C234">
        <v>-0.27279864097795697</v>
      </c>
      <c r="D234">
        <v>0.45693541690717798</v>
      </c>
      <c r="E234">
        <v>-0.59701793926246205</v>
      </c>
      <c r="F234">
        <v>0.55049540357875903</v>
      </c>
      <c r="G234">
        <v>0.73777050081476203</v>
      </c>
      <c r="H234" t="str">
        <f t="shared" si="3"/>
        <v>Down</v>
      </c>
    </row>
    <row r="235" spans="1:8" x14ac:dyDescent="0.25">
      <c r="A235" t="s">
        <v>61</v>
      </c>
      <c r="B235">
        <v>47.620687784508803</v>
      </c>
      <c r="C235">
        <v>0.36559708613771003</v>
      </c>
      <c r="D235">
        <v>0.61401128746293698</v>
      </c>
      <c r="E235">
        <v>0.595424047737524</v>
      </c>
      <c r="F235">
        <v>0.55156005492221805</v>
      </c>
      <c r="G235">
        <v>0.73777050081476203</v>
      </c>
      <c r="H235" t="str">
        <f t="shared" si="3"/>
        <v>Up</v>
      </c>
    </row>
    <row r="236" spans="1:8" x14ac:dyDescent="0.25">
      <c r="A236" t="s">
        <v>220</v>
      </c>
      <c r="B236">
        <v>4056.5558686117402</v>
      </c>
      <c r="C236">
        <v>0.25425906817987098</v>
      </c>
      <c r="D236">
        <v>0.430073602719936</v>
      </c>
      <c r="E236">
        <v>0.59119896355379098</v>
      </c>
      <c r="F236">
        <v>0.55438711711989996</v>
      </c>
      <c r="G236">
        <v>0.73839645812139898</v>
      </c>
      <c r="H236" t="str">
        <f t="shared" si="3"/>
        <v>Up</v>
      </c>
    </row>
    <row r="237" spans="1:8" x14ac:dyDescent="0.25">
      <c r="A237" t="s">
        <v>277</v>
      </c>
      <c r="B237">
        <v>45.381418468502297</v>
      </c>
      <c r="C237">
        <v>0.23877789707272101</v>
      </c>
      <c r="D237">
        <v>0.40810210921489198</v>
      </c>
      <c r="E237">
        <v>0.585093513807322</v>
      </c>
      <c r="F237">
        <v>0.55848483992408504</v>
      </c>
      <c r="G237">
        <v>0.73889594622535704</v>
      </c>
      <c r="H237" t="str">
        <f t="shared" si="3"/>
        <v>Up</v>
      </c>
    </row>
    <row r="238" spans="1:8" x14ac:dyDescent="0.25">
      <c r="A238" t="s">
        <v>56</v>
      </c>
      <c r="B238">
        <v>100.960274089571</v>
      </c>
      <c r="C238">
        <v>-0.32054052295192098</v>
      </c>
      <c r="D238">
        <v>0.54923863643507498</v>
      </c>
      <c r="E238">
        <v>-0.58360883901475502</v>
      </c>
      <c r="F238">
        <v>0.55948351199811397</v>
      </c>
      <c r="G238">
        <v>0.73889594622535704</v>
      </c>
      <c r="H238" t="str">
        <f t="shared" si="3"/>
        <v>Down</v>
      </c>
    </row>
    <row r="239" spans="1:8" x14ac:dyDescent="0.25">
      <c r="A239" t="s">
        <v>119</v>
      </c>
      <c r="B239">
        <v>58.114224179434601</v>
      </c>
      <c r="C239">
        <v>-0.33410133167425099</v>
      </c>
      <c r="D239">
        <v>0.57693444651743797</v>
      </c>
      <c r="E239">
        <v>-0.57909756245444199</v>
      </c>
      <c r="F239">
        <v>0.56252334469046805</v>
      </c>
      <c r="G239">
        <v>0.73910164747776297</v>
      </c>
      <c r="H239" t="str">
        <f t="shared" si="3"/>
        <v>Down</v>
      </c>
    </row>
    <row r="240" spans="1:8" x14ac:dyDescent="0.25">
      <c r="A240" t="s">
        <v>103</v>
      </c>
      <c r="B240">
        <v>1733.21707711355</v>
      </c>
      <c r="C240">
        <v>-0.33276115447030802</v>
      </c>
      <c r="D240">
        <v>0.57733479816187805</v>
      </c>
      <c r="E240">
        <v>-0.57637467121288299</v>
      </c>
      <c r="F240">
        <v>0.564361960853627</v>
      </c>
      <c r="G240">
        <v>0.73910164747776297</v>
      </c>
      <c r="H240" t="str">
        <f t="shared" si="3"/>
        <v>Down</v>
      </c>
    </row>
    <row r="241" spans="1:8" x14ac:dyDescent="0.25">
      <c r="A241" t="s">
        <v>73</v>
      </c>
      <c r="B241">
        <v>17835.048310983701</v>
      </c>
      <c r="C241">
        <v>0.15411062516294199</v>
      </c>
      <c r="D241">
        <v>0.28031207951238402</v>
      </c>
      <c r="E241">
        <v>0.54978231916021703</v>
      </c>
      <c r="F241">
        <v>0.58246868712629596</v>
      </c>
      <c r="G241">
        <v>0.75601662695462901</v>
      </c>
      <c r="H241" t="str">
        <f t="shared" si="3"/>
        <v>Up</v>
      </c>
    </row>
    <row r="242" spans="1:8" x14ac:dyDescent="0.25">
      <c r="A242" t="s">
        <v>6</v>
      </c>
      <c r="B242">
        <v>31.203009503092499</v>
      </c>
      <c r="C242">
        <v>-0.26637744408861702</v>
      </c>
      <c r="D242">
        <v>0.48841956950683402</v>
      </c>
      <c r="E242">
        <v>-0.54538650930302202</v>
      </c>
      <c r="F242">
        <v>0.58548771692268398</v>
      </c>
      <c r="G242">
        <v>0.75601662695462901</v>
      </c>
      <c r="H242" t="str">
        <f t="shared" si="3"/>
        <v>Down</v>
      </c>
    </row>
    <row r="243" spans="1:8" x14ac:dyDescent="0.25">
      <c r="A243" t="s">
        <v>278</v>
      </c>
      <c r="B243">
        <v>83.879217686297594</v>
      </c>
      <c r="C243">
        <v>-0.21522975115469201</v>
      </c>
      <c r="D243">
        <v>0.39637958151369501</v>
      </c>
      <c r="E243">
        <v>-0.54298899638768505</v>
      </c>
      <c r="F243">
        <v>0.58713737862562099</v>
      </c>
      <c r="G243">
        <v>0.75601662695462901</v>
      </c>
      <c r="H243" t="str">
        <f t="shared" si="3"/>
        <v>Down</v>
      </c>
    </row>
    <row r="244" spans="1:8" x14ac:dyDescent="0.25">
      <c r="A244" t="s">
        <v>162</v>
      </c>
      <c r="B244">
        <v>32374.144310440599</v>
      </c>
      <c r="C244">
        <v>0.15493271326265201</v>
      </c>
      <c r="D244">
        <v>0.28867754359755399</v>
      </c>
      <c r="E244">
        <v>0.53669818348823095</v>
      </c>
      <c r="F244">
        <v>0.59147611100660802</v>
      </c>
      <c r="G244">
        <v>0.75601662695462901</v>
      </c>
      <c r="H244" t="str">
        <f t="shared" si="3"/>
        <v>Up</v>
      </c>
    </row>
    <row r="245" spans="1:8" x14ac:dyDescent="0.25">
      <c r="A245" t="s">
        <v>159</v>
      </c>
      <c r="B245">
        <v>32360.012446893601</v>
      </c>
      <c r="C245">
        <v>0.15475871796351601</v>
      </c>
      <c r="D245">
        <v>0.28866642025657202</v>
      </c>
      <c r="E245">
        <v>0.53611610878038296</v>
      </c>
      <c r="F245">
        <v>0.59187830764834903</v>
      </c>
      <c r="G245">
        <v>0.75601662695462901</v>
      </c>
      <c r="H245" t="str">
        <f t="shared" si="3"/>
        <v>Up</v>
      </c>
    </row>
    <row r="246" spans="1:8" x14ac:dyDescent="0.25">
      <c r="A246" t="s">
        <v>34</v>
      </c>
      <c r="B246">
        <v>52.709914338247899</v>
      </c>
      <c r="C246">
        <v>0.32669485715150798</v>
      </c>
      <c r="D246">
        <v>0.61186825075166396</v>
      </c>
      <c r="E246">
        <v>0.53393006868745296</v>
      </c>
      <c r="F246">
        <v>0.59338991776153605</v>
      </c>
      <c r="G246">
        <v>0.75601662695462901</v>
      </c>
      <c r="H246" t="str">
        <f t="shared" si="3"/>
        <v>Up</v>
      </c>
    </row>
    <row r="247" spans="1:8" x14ac:dyDescent="0.25">
      <c r="A247" t="s">
        <v>161</v>
      </c>
      <c r="B247">
        <v>32407.4128436951</v>
      </c>
      <c r="C247">
        <v>0.15380234038683899</v>
      </c>
      <c r="D247">
        <v>0.28867866700299999</v>
      </c>
      <c r="E247">
        <v>0.53278041631403406</v>
      </c>
      <c r="F247">
        <v>0.59418559179181696</v>
      </c>
      <c r="G247">
        <v>0.75601662695462901</v>
      </c>
      <c r="H247" t="str">
        <f t="shared" si="3"/>
        <v>Up</v>
      </c>
    </row>
    <row r="248" spans="1:8" x14ac:dyDescent="0.25">
      <c r="A248" t="s">
        <v>112</v>
      </c>
      <c r="B248">
        <v>2368.3090087456499</v>
      </c>
      <c r="C248">
        <v>0.196240785288814</v>
      </c>
      <c r="D248">
        <v>0.38066525666849899</v>
      </c>
      <c r="E248">
        <v>0.51552060990874604</v>
      </c>
      <c r="F248">
        <v>0.606189271366396</v>
      </c>
      <c r="G248">
        <v>0.76816697140761903</v>
      </c>
      <c r="H248" t="str">
        <f t="shared" si="3"/>
        <v>Up</v>
      </c>
    </row>
    <row r="249" spans="1:8" x14ac:dyDescent="0.25">
      <c r="A249" t="s">
        <v>8</v>
      </c>
      <c r="B249">
        <v>163.193481080335</v>
      </c>
      <c r="C249">
        <v>0.259889262613544</v>
      </c>
      <c r="D249">
        <v>0.51284324963465</v>
      </c>
      <c r="E249">
        <v>0.50676159391527498</v>
      </c>
      <c r="F249">
        <v>0.61232210709807899</v>
      </c>
      <c r="G249">
        <v>0.77280975613588199</v>
      </c>
      <c r="H249" t="str">
        <f t="shared" si="3"/>
        <v>Up</v>
      </c>
    </row>
    <row r="250" spans="1:8" x14ac:dyDescent="0.25">
      <c r="A250" t="s">
        <v>310</v>
      </c>
      <c r="B250">
        <v>192.673624773255</v>
      </c>
      <c r="C250">
        <v>-0.21905989678177901</v>
      </c>
      <c r="D250">
        <v>0.44579448414327799</v>
      </c>
      <c r="E250">
        <v>-0.49139212030127699</v>
      </c>
      <c r="F250">
        <v>0.62314913629591395</v>
      </c>
      <c r="G250">
        <v>0.78331598257277602</v>
      </c>
      <c r="H250" t="str">
        <f t="shared" si="3"/>
        <v>Down</v>
      </c>
    </row>
    <row r="251" spans="1:8" x14ac:dyDescent="0.25">
      <c r="A251" t="s">
        <v>264</v>
      </c>
      <c r="B251">
        <v>1549.2020438561699</v>
      </c>
      <c r="C251">
        <v>0.10441980092087499</v>
      </c>
      <c r="D251">
        <v>0.21620992005832099</v>
      </c>
      <c r="E251">
        <v>0.48295564279709302</v>
      </c>
      <c r="F251">
        <v>0.62912723188781505</v>
      </c>
      <c r="G251">
        <v>0.78550997223985197</v>
      </c>
      <c r="H251" t="str">
        <f t="shared" si="3"/>
        <v>Up</v>
      </c>
    </row>
    <row r="252" spans="1:8" x14ac:dyDescent="0.25">
      <c r="A252" t="s">
        <v>274</v>
      </c>
      <c r="B252">
        <v>599.08774974256005</v>
      </c>
      <c r="C252">
        <v>0.283889809967726</v>
      </c>
      <c r="D252">
        <v>0.591413246264757</v>
      </c>
      <c r="E252">
        <v>0.48001936338205897</v>
      </c>
      <c r="F252">
        <v>0.63121362447206397</v>
      </c>
      <c r="G252">
        <v>0.78550997223985197</v>
      </c>
      <c r="H252" t="str">
        <f t="shared" si="3"/>
        <v>Up</v>
      </c>
    </row>
    <row r="253" spans="1:8" x14ac:dyDescent="0.25">
      <c r="A253" t="s">
        <v>200</v>
      </c>
      <c r="B253">
        <v>479.01019620928099</v>
      </c>
      <c r="C253">
        <v>-0.27918493270022599</v>
      </c>
      <c r="D253">
        <v>0.58367969440700795</v>
      </c>
      <c r="E253">
        <v>-0.478318734359717</v>
      </c>
      <c r="F253">
        <v>0.63242336423144696</v>
      </c>
      <c r="G253">
        <v>0.78550997223985197</v>
      </c>
      <c r="H253" t="str">
        <f t="shared" si="3"/>
        <v>Down</v>
      </c>
    </row>
    <row r="254" spans="1:8" x14ac:dyDescent="0.25">
      <c r="A254" t="s">
        <v>201</v>
      </c>
      <c r="B254">
        <v>9.4328046693927696</v>
      </c>
      <c r="C254">
        <v>0.24085269399077699</v>
      </c>
      <c r="D254">
        <v>0.51746262175507995</v>
      </c>
      <c r="E254">
        <v>0.465449452510939</v>
      </c>
      <c r="F254">
        <v>0.64160962712150404</v>
      </c>
      <c r="G254">
        <v>0.79377001300012195</v>
      </c>
      <c r="H254" t="str">
        <f t="shared" si="3"/>
        <v>Up</v>
      </c>
    </row>
    <row r="255" spans="1:8" x14ac:dyDescent="0.25">
      <c r="A255" t="s">
        <v>142</v>
      </c>
      <c r="B255">
        <v>11.2717385934479</v>
      </c>
      <c r="C255">
        <v>0.20085940338830199</v>
      </c>
      <c r="D255">
        <v>0.43747264453018198</v>
      </c>
      <c r="E255">
        <v>0.45913591603884801</v>
      </c>
      <c r="F255">
        <v>0.646136566391045</v>
      </c>
      <c r="G255">
        <v>0.79622340661573698</v>
      </c>
      <c r="H255" t="str">
        <f t="shared" si="3"/>
        <v>Up</v>
      </c>
    </row>
    <row r="256" spans="1:8" x14ac:dyDescent="0.25">
      <c r="A256" t="s">
        <v>230</v>
      </c>
      <c r="B256">
        <v>230.20595570252701</v>
      </c>
      <c r="C256">
        <v>-0.238155616121905</v>
      </c>
      <c r="D256">
        <v>0.55153695140415704</v>
      </c>
      <c r="E256">
        <v>-0.43180355462237902</v>
      </c>
      <c r="F256">
        <v>0.66588419580903802</v>
      </c>
      <c r="G256">
        <v>0.81734020897344695</v>
      </c>
      <c r="H256" t="str">
        <f t="shared" si="3"/>
        <v>Down</v>
      </c>
    </row>
    <row r="257" spans="1:8" x14ac:dyDescent="0.25">
      <c r="A257" t="s">
        <v>130</v>
      </c>
      <c r="B257">
        <v>79.928976120973303</v>
      </c>
      <c r="C257">
        <v>0.125846231317573</v>
      </c>
      <c r="D257">
        <v>0.314065250924289</v>
      </c>
      <c r="E257">
        <v>0.40070090832146898</v>
      </c>
      <c r="F257">
        <v>0.68864034197146895</v>
      </c>
      <c r="G257">
        <v>0.841970418113553</v>
      </c>
      <c r="H257" t="str">
        <f t="shared" si="3"/>
        <v>Up</v>
      </c>
    </row>
    <row r="258" spans="1:8" x14ac:dyDescent="0.25">
      <c r="A258" t="s">
        <v>69</v>
      </c>
      <c r="B258">
        <v>288.753914743324</v>
      </c>
      <c r="C258">
        <v>0.14786867173794899</v>
      </c>
      <c r="D258">
        <v>0.38364109652295802</v>
      </c>
      <c r="E258">
        <v>0.38543491059253698</v>
      </c>
      <c r="F258">
        <v>0.69991522184511501</v>
      </c>
      <c r="G258">
        <v>0.84860568560195804</v>
      </c>
      <c r="H258" t="str">
        <f t="shared" si="3"/>
        <v>Up</v>
      </c>
    </row>
    <row r="259" spans="1:8" x14ac:dyDescent="0.25">
      <c r="A259" t="s">
        <v>17</v>
      </c>
      <c r="B259">
        <v>865.15971538835697</v>
      </c>
      <c r="C259">
        <v>-0.10669616470257499</v>
      </c>
      <c r="D259">
        <v>0.27998083257287798</v>
      </c>
      <c r="E259">
        <v>-0.38108381821031601</v>
      </c>
      <c r="F259">
        <v>0.70314105429235696</v>
      </c>
      <c r="G259">
        <v>0.84860568560195804</v>
      </c>
      <c r="H259" t="str">
        <f t="shared" ref="H259:H314" si="4">IF(C259&gt;0,"Up","Down")</f>
        <v>Down</v>
      </c>
    </row>
    <row r="260" spans="1:8" x14ac:dyDescent="0.25">
      <c r="A260" t="s">
        <v>23</v>
      </c>
      <c r="B260">
        <v>20832.615311076701</v>
      </c>
      <c r="C260">
        <v>9.8573958413425797E-2</v>
      </c>
      <c r="D260">
        <v>0.259063442111584</v>
      </c>
      <c r="E260">
        <v>0.38050123016186899</v>
      </c>
      <c r="F260">
        <v>0.70357338356027399</v>
      </c>
      <c r="G260">
        <v>0.84860568560195804</v>
      </c>
      <c r="H260" t="str">
        <f t="shared" si="4"/>
        <v>Up</v>
      </c>
    </row>
    <row r="261" spans="1:8" x14ac:dyDescent="0.25">
      <c r="A261" t="s">
        <v>213</v>
      </c>
      <c r="B261">
        <v>59.817602733976898</v>
      </c>
      <c r="C261">
        <v>-0.22078777525471599</v>
      </c>
      <c r="D261">
        <v>0.59500828091635505</v>
      </c>
      <c r="E261">
        <v>-0.37106672686082098</v>
      </c>
      <c r="F261">
        <v>0.710587832782826</v>
      </c>
      <c r="G261">
        <v>0.84860568560195804</v>
      </c>
      <c r="H261" t="str">
        <f t="shared" si="4"/>
        <v>Down</v>
      </c>
    </row>
    <row r="262" spans="1:8" x14ac:dyDescent="0.25">
      <c r="A262" t="s">
        <v>80</v>
      </c>
      <c r="B262">
        <v>285.40650693531097</v>
      </c>
      <c r="C262">
        <v>0.14296419667249599</v>
      </c>
      <c r="D262">
        <v>0.38529953640946901</v>
      </c>
      <c r="E262">
        <v>0.37104689511114303</v>
      </c>
      <c r="F262">
        <v>0.71060260356779603</v>
      </c>
      <c r="G262">
        <v>0.84860568560195804</v>
      </c>
      <c r="H262" t="str">
        <f t="shared" si="4"/>
        <v>Up</v>
      </c>
    </row>
    <row r="263" spans="1:8" x14ac:dyDescent="0.25">
      <c r="A263" t="s">
        <v>111</v>
      </c>
      <c r="B263">
        <v>25.268348623719699</v>
      </c>
      <c r="C263">
        <v>0.15775444314500001</v>
      </c>
      <c r="D263">
        <v>0.42535788002170799</v>
      </c>
      <c r="E263">
        <v>0.37087462241665597</v>
      </c>
      <c r="F263">
        <v>0.71073091769271002</v>
      </c>
      <c r="G263">
        <v>0.84860568560195804</v>
      </c>
      <c r="H263" t="str">
        <f t="shared" si="4"/>
        <v>Up</v>
      </c>
    </row>
    <row r="264" spans="1:8" x14ac:dyDescent="0.25">
      <c r="A264" t="s">
        <v>233</v>
      </c>
      <c r="B264">
        <v>9.7820686090911995</v>
      </c>
      <c r="C264">
        <v>-0.174822460779927</v>
      </c>
      <c r="D264">
        <v>0.48731883063943399</v>
      </c>
      <c r="E264">
        <v>-0.35874349560950503</v>
      </c>
      <c r="F264">
        <v>0.71978698650260298</v>
      </c>
      <c r="G264">
        <v>0.84860568560195804</v>
      </c>
      <c r="H264" t="str">
        <f t="shared" si="4"/>
        <v>Down</v>
      </c>
    </row>
    <row r="265" spans="1:8" x14ac:dyDescent="0.25">
      <c r="A265" t="s">
        <v>208</v>
      </c>
      <c r="B265">
        <v>61.0054232248932</v>
      </c>
      <c r="C265">
        <v>-0.22624871514186001</v>
      </c>
      <c r="D265">
        <v>0.63193426685138698</v>
      </c>
      <c r="E265">
        <v>-0.35802571091633401</v>
      </c>
      <c r="F265">
        <v>0.72032407265830301</v>
      </c>
      <c r="G265">
        <v>0.84860568560195804</v>
      </c>
      <c r="H265" t="str">
        <f t="shared" si="4"/>
        <v>Down</v>
      </c>
    </row>
    <row r="266" spans="1:8" x14ac:dyDescent="0.25">
      <c r="A266" t="s">
        <v>92</v>
      </c>
      <c r="B266">
        <v>3227.48509741517</v>
      </c>
      <c r="C266">
        <v>0.22844979720549</v>
      </c>
      <c r="D266">
        <v>0.64405947450500001</v>
      </c>
      <c r="E266">
        <v>0.35470295252013401</v>
      </c>
      <c r="F266">
        <v>0.72281213879671102</v>
      </c>
      <c r="G266">
        <v>0.84860568560195804</v>
      </c>
      <c r="H266" t="str">
        <f t="shared" si="4"/>
        <v>Up</v>
      </c>
    </row>
    <row r="267" spans="1:8" x14ac:dyDescent="0.25">
      <c r="A267" t="s">
        <v>10</v>
      </c>
      <c r="B267">
        <v>406.63365376377601</v>
      </c>
      <c r="C267">
        <v>-0.15211455642567401</v>
      </c>
      <c r="D267">
        <v>0.429780815051097</v>
      </c>
      <c r="E267">
        <v>-0.35393519463540801</v>
      </c>
      <c r="F267">
        <v>0.72338745053769204</v>
      </c>
      <c r="G267">
        <v>0.84860568560195804</v>
      </c>
      <c r="H267" t="str">
        <f t="shared" si="4"/>
        <v>Down</v>
      </c>
    </row>
    <row r="268" spans="1:8" x14ac:dyDescent="0.25">
      <c r="A268" t="s">
        <v>82</v>
      </c>
      <c r="B268">
        <v>1622.85663595964</v>
      </c>
      <c r="C268">
        <v>0.21183060065950499</v>
      </c>
      <c r="D268">
        <v>0.59963809996040596</v>
      </c>
      <c r="E268">
        <v>0.35326407823901201</v>
      </c>
      <c r="F268">
        <v>0.72389047302147902</v>
      </c>
      <c r="G268">
        <v>0.84860568560195804</v>
      </c>
      <c r="H268" t="str">
        <f t="shared" si="4"/>
        <v>Up</v>
      </c>
    </row>
    <row r="269" spans="1:8" x14ac:dyDescent="0.25">
      <c r="A269" t="s">
        <v>157</v>
      </c>
      <c r="B269">
        <v>12.0268581581556</v>
      </c>
      <c r="C269">
        <v>0.22202713003952201</v>
      </c>
      <c r="D269">
        <v>0.64120450184827604</v>
      </c>
      <c r="E269">
        <v>0.34626570680574997</v>
      </c>
      <c r="F269">
        <v>0.72914303832164995</v>
      </c>
      <c r="G269">
        <v>0.848635648201988</v>
      </c>
      <c r="H269" t="str">
        <f t="shared" si="4"/>
        <v>Up</v>
      </c>
    </row>
    <row r="270" spans="1:8" x14ac:dyDescent="0.25">
      <c r="A270" t="s">
        <v>31</v>
      </c>
      <c r="B270">
        <v>149.37175575407699</v>
      </c>
      <c r="C270">
        <v>0.158107047924332</v>
      </c>
      <c r="D270">
        <v>0.45856139584542299</v>
      </c>
      <c r="E270">
        <v>0.34478926782059199</v>
      </c>
      <c r="F270">
        <v>0.73025280194699205</v>
      </c>
      <c r="G270">
        <v>0.848635648201988</v>
      </c>
      <c r="H270" t="str">
        <f t="shared" si="4"/>
        <v>Up</v>
      </c>
    </row>
    <row r="271" spans="1:8" x14ac:dyDescent="0.25">
      <c r="A271" t="s">
        <v>4</v>
      </c>
      <c r="B271">
        <v>26.9000127265898</v>
      </c>
      <c r="C271">
        <v>0.23059200427052401</v>
      </c>
      <c r="D271">
        <v>0.68038103578722997</v>
      </c>
      <c r="E271">
        <v>0.33891597816761398</v>
      </c>
      <c r="F271">
        <v>0.73467302723459005</v>
      </c>
      <c r="G271">
        <v>0.848635648201988</v>
      </c>
      <c r="H271" t="str">
        <f t="shared" si="4"/>
        <v>Up</v>
      </c>
    </row>
    <row r="272" spans="1:8" x14ac:dyDescent="0.25">
      <c r="A272" t="s">
        <v>183</v>
      </c>
      <c r="B272">
        <v>47.877999451302799</v>
      </c>
      <c r="C272">
        <v>0.116598605807523</v>
      </c>
      <c r="D272">
        <v>0.34415282780933898</v>
      </c>
      <c r="E272">
        <v>0.33879891834600601</v>
      </c>
      <c r="F272">
        <v>0.73476121617488399</v>
      </c>
      <c r="G272">
        <v>0.848635648201988</v>
      </c>
      <c r="H272" t="str">
        <f t="shared" si="4"/>
        <v>Up</v>
      </c>
    </row>
    <row r="273" spans="1:8" x14ac:dyDescent="0.25">
      <c r="A273" t="s">
        <v>254</v>
      </c>
      <c r="B273">
        <v>1659.9367339128801</v>
      </c>
      <c r="C273">
        <v>0.20528656496499501</v>
      </c>
      <c r="D273">
        <v>0.62462454211486096</v>
      </c>
      <c r="E273">
        <v>0.328655938285636</v>
      </c>
      <c r="F273">
        <v>0.742415761920313</v>
      </c>
      <c r="G273">
        <v>0.85432402015094799</v>
      </c>
      <c r="H273" t="str">
        <f t="shared" si="4"/>
        <v>Up</v>
      </c>
    </row>
    <row r="274" spans="1:8" x14ac:dyDescent="0.25">
      <c r="A274" t="s">
        <v>55</v>
      </c>
      <c r="B274">
        <v>4918.6949528758196</v>
      </c>
      <c r="C274">
        <v>-9.1748751711500806E-2</v>
      </c>
      <c r="D274">
        <v>0.28531835572355801</v>
      </c>
      <c r="E274">
        <v>-0.32156624300889802</v>
      </c>
      <c r="F274">
        <v>0.74778132070343095</v>
      </c>
      <c r="G274">
        <v>0.85474056888791405</v>
      </c>
      <c r="H274" t="str">
        <f t="shared" si="4"/>
        <v>Down</v>
      </c>
    </row>
    <row r="275" spans="1:8" x14ac:dyDescent="0.25">
      <c r="A275" t="s">
        <v>238</v>
      </c>
      <c r="B275">
        <v>1290.2170547524199</v>
      </c>
      <c r="C275">
        <v>-0.10420010510964101</v>
      </c>
      <c r="D275">
        <v>0.327660044158196</v>
      </c>
      <c r="E275">
        <v>-0.31801285194032403</v>
      </c>
      <c r="F275">
        <v>0.75047518815611003</v>
      </c>
      <c r="G275">
        <v>0.85474056888791405</v>
      </c>
      <c r="H275" t="str">
        <f t="shared" si="4"/>
        <v>Down</v>
      </c>
    </row>
    <row r="276" spans="1:8" x14ac:dyDescent="0.25">
      <c r="A276" t="s">
        <v>89</v>
      </c>
      <c r="B276">
        <v>437.63186539865001</v>
      </c>
      <c r="C276">
        <v>-0.116099388891526</v>
      </c>
      <c r="D276">
        <v>0.36582821103909802</v>
      </c>
      <c r="E276">
        <v>-0.317360404113606</v>
      </c>
      <c r="F276">
        <v>0.75097014838395004</v>
      </c>
      <c r="G276">
        <v>0.85474056888791405</v>
      </c>
      <c r="H276" t="str">
        <f t="shared" si="4"/>
        <v>Down</v>
      </c>
    </row>
    <row r="277" spans="1:8" x14ac:dyDescent="0.25">
      <c r="A277" t="s">
        <v>30</v>
      </c>
      <c r="B277">
        <v>764.725016272576</v>
      </c>
      <c r="C277">
        <v>-0.15914367779574101</v>
      </c>
      <c r="D277">
        <v>0.50763222878010705</v>
      </c>
      <c r="E277">
        <v>-0.31350191885605699</v>
      </c>
      <c r="F277">
        <v>0.75389936308230099</v>
      </c>
      <c r="G277">
        <v>0.85486991417515601</v>
      </c>
      <c r="H277" t="str">
        <f t="shared" si="4"/>
        <v>Down</v>
      </c>
    </row>
    <row r="278" spans="1:8" x14ac:dyDescent="0.25">
      <c r="A278" t="s">
        <v>191</v>
      </c>
      <c r="B278">
        <v>117.39769562812</v>
      </c>
      <c r="C278">
        <v>0.10801590789423</v>
      </c>
      <c r="D278">
        <v>0.34841662964585202</v>
      </c>
      <c r="E278">
        <v>0.31001938111858501</v>
      </c>
      <c r="F278">
        <v>0.756546217976097</v>
      </c>
      <c r="G278">
        <v>0.85486991417515601</v>
      </c>
      <c r="H278" t="str">
        <f t="shared" si="4"/>
        <v>Up</v>
      </c>
    </row>
    <row r="279" spans="1:8" x14ac:dyDescent="0.25">
      <c r="A279" t="s">
        <v>176</v>
      </c>
      <c r="B279">
        <v>33.102941992562897</v>
      </c>
      <c r="C279">
        <v>-0.15570616119778599</v>
      </c>
      <c r="D279">
        <v>0.51026273497540098</v>
      </c>
      <c r="E279">
        <v>-0.30514899585072103</v>
      </c>
      <c r="F279">
        <v>0.76025267626076398</v>
      </c>
      <c r="G279">
        <v>0.85596794125762299</v>
      </c>
      <c r="H279" t="str">
        <f t="shared" si="4"/>
        <v>Down</v>
      </c>
    </row>
    <row r="280" spans="1:8" x14ac:dyDescent="0.25">
      <c r="A280" t="s">
        <v>144</v>
      </c>
      <c r="B280">
        <v>33076.666402407704</v>
      </c>
      <c r="C280">
        <v>4.79285729378289E-2</v>
      </c>
      <c r="D280">
        <v>0.179684377380504</v>
      </c>
      <c r="E280">
        <v>0.26673756303439899</v>
      </c>
      <c r="F280">
        <v>0.789671230266213</v>
      </c>
      <c r="G280">
        <v>0.88590356657105596</v>
      </c>
      <c r="H280" t="str">
        <f t="shared" si="4"/>
        <v>Up</v>
      </c>
    </row>
    <row r="281" spans="1:8" x14ac:dyDescent="0.25">
      <c r="A281" t="s">
        <v>97</v>
      </c>
      <c r="B281">
        <v>347.335044773427</v>
      </c>
      <c r="C281">
        <v>-8.1201344088394106E-2</v>
      </c>
      <c r="D281">
        <v>0.31403511149009</v>
      </c>
      <c r="E281">
        <v>-0.258574092887561</v>
      </c>
      <c r="F281">
        <v>0.79596387445309602</v>
      </c>
      <c r="G281">
        <v>0.88977390251363997</v>
      </c>
      <c r="H281" t="str">
        <f t="shared" si="4"/>
        <v>Down</v>
      </c>
    </row>
    <row r="282" spans="1:8" x14ac:dyDescent="0.25">
      <c r="A282" t="s">
        <v>295</v>
      </c>
      <c r="B282">
        <v>690.34850485665504</v>
      </c>
      <c r="C282">
        <v>-0.111321573473337</v>
      </c>
      <c r="D282">
        <v>0.44036053514429102</v>
      </c>
      <c r="E282">
        <v>-0.25279643516842698</v>
      </c>
      <c r="F282">
        <v>0.80042552257542199</v>
      </c>
      <c r="G282">
        <v>0.89157718350927795</v>
      </c>
      <c r="H282" t="str">
        <f t="shared" si="4"/>
        <v>Down</v>
      </c>
    </row>
    <row r="283" spans="1:8" x14ac:dyDescent="0.25">
      <c r="A283" t="s">
        <v>284</v>
      </c>
      <c r="B283">
        <v>1843.3111414114501</v>
      </c>
      <c r="C283">
        <v>-8.0042348382374506E-2</v>
      </c>
      <c r="D283">
        <v>0.34040385866129602</v>
      </c>
      <c r="E283">
        <v>-0.23513936856402401</v>
      </c>
      <c r="F283">
        <v>0.81410056347293702</v>
      </c>
      <c r="G283">
        <v>0.89524466416737503</v>
      </c>
      <c r="H283" t="str">
        <f t="shared" si="4"/>
        <v>Down</v>
      </c>
    </row>
    <row r="284" spans="1:8" x14ac:dyDescent="0.25">
      <c r="A284" t="s">
        <v>249</v>
      </c>
      <c r="B284">
        <v>50728.286315191202</v>
      </c>
      <c r="C284">
        <v>-8.9438737982500294E-2</v>
      </c>
      <c r="D284">
        <v>0.38425981642085899</v>
      </c>
      <c r="E284">
        <v>-0.23275589629841201</v>
      </c>
      <c r="F284">
        <v>0.81595096199985595</v>
      </c>
      <c r="G284">
        <v>0.89524466416737503</v>
      </c>
      <c r="H284" t="str">
        <f t="shared" si="4"/>
        <v>Down</v>
      </c>
    </row>
    <row r="285" spans="1:8" x14ac:dyDescent="0.25">
      <c r="A285" t="s">
        <v>196</v>
      </c>
      <c r="B285">
        <v>289.17979594216098</v>
      </c>
      <c r="C285">
        <v>-0.120384073038431</v>
      </c>
      <c r="D285">
        <v>0.51924442142048499</v>
      </c>
      <c r="E285">
        <v>-0.231844711415675</v>
      </c>
      <c r="F285">
        <v>0.81665862834630598</v>
      </c>
      <c r="G285">
        <v>0.89524466416737503</v>
      </c>
      <c r="H285" t="str">
        <f t="shared" si="4"/>
        <v>Down</v>
      </c>
    </row>
    <row r="286" spans="1:8" x14ac:dyDescent="0.25">
      <c r="A286" t="s">
        <v>153</v>
      </c>
      <c r="B286">
        <v>12.3696193976345</v>
      </c>
      <c r="C286">
        <v>0.120517552212798</v>
      </c>
      <c r="D286">
        <v>0.53321499386385096</v>
      </c>
      <c r="E286">
        <v>0.226020561311467</v>
      </c>
      <c r="F286">
        <v>0.82118542847265297</v>
      </c>
      <c r="G286">
        <v>0.89524466416737503</v>
      </c>
      <c r="H286" t="str">
        <f t="shared" si="4"/>
        <v>Up</v>
      </c>
    </row>
    <row r="287" spans="1:8" x14ac:dyDescent="0.25">
      <c r="A287" t="s">
        <v>152</v>
      </c>
      <c r="B287">
        <v>12.3696193976345</v>
      </c>
      <c r="C287">
        <v>0.120517552212798</v>
      </c>
      <c r="D287">
        <v>0.53321499386385096</v>
      </c>
      <c r="E287">
        <v>0.226020561311467</v>
      </c>
      <c r="F287">
        <v>0.82118542847265297</v>
      </c>
      <c r="G287">
        <v>0.89524466416737503</v>
      </c>
      <c r="H287" t="str">
        <f t="shared" si="4"/>
        <v>Up</v>
      </c>
    </row>
    <row r="288" spans="1:8" x14ac:dyDescent="0.25">
      <c r="A288" t="s">
        <v>215</v>
      </c>
      <c r="B288">
        <v>2866.28507163831</v>
      </c>
      <c r="C288">
        <v>-7.83546718173843E-2</v>
      </c>
      <c r="D288">
        <v>0.36103365278516197</v>
      </c>
      <c r="E288">
        <v>-0.21702872076584601</v>
      </c>
      <c r="F288">
        <v>0.82818596239370501</v>
      </c>
      <c r="G288">
        <v>0.89524466416737503</v>
      </c>
      <c r="H288" t="str">
        <f t="shared" si="4"/>
        <v>Down</v>
      </c>
    </row>
    <row r="289" spans="1:8" x14ac:dyDescent="0.25">
      <c r="A289" t="s">
        <v>173</v>
      </c>
      <c r="B289">
        <v>53.376181820524003</v>
      </c>
      <c r="C289">
        <v>5.8802924463240099E-2</v>
      </c>
      <c r="D289">
        <v>0.27286142160421001</v>
      </c>
      <c r="E289">
        <v>0.21550472073892099</v>
      </c>
      <c r="F289">
        <v>0.82937383191314495</v>
      </c>
      <c r="G289">
        <v>0.89524466416737503</v>
      </c>
      <c r="H289" t="str">
        <f t="shared" si="4"/>
        <v>Up</v>
      </c>
    </row>
    <row r="290" spans="1:8" x14ac:dyDescent="0.25">
      <c r="A290" t="s">
        <v>53</v>
      </c>
      <c r="B290">
        <v>34.654410621614701</v>
      </c>
      <c r="C290">
        <v>-7.3262327466219995E-2</v>
      </c>
      <c r="D290">
        <v>0.34005384312087999</v>
      </c>
      <c r="E290">
        <v>-0.215443315663918</v>
      </c>
      <c r="F290">
        <v>0.82942170179845098</v>
      </c>
      <c r="G290">
        <v>0.89524466416737503</v>
      </c>
      <c r="H290" t="str">
        <f t="shared" si="4"/>
        <v>Down</v>
      </c>
    </row>
    <row r="291" spans="1:8" x14ac:dyDescent="0.25">
      <c r="A291" t="s">
        <v>86</v>
      </c>
      <c r="B291">
        <v>203.024447957061</v>
      </c>
      <c r="C291">
        <v>-8.95443590953625E-2</v>
      </c>
      <c r="D291">
        <v>0.41572297164288702</v>
      </c>
      <c r="E291">
        <v>-0.21539430150201699</v>
      </c>
      <c r="F291">
        <v>0.82945991248734496</v>
      </c>
      <c r="G291">
        <v>0.89524466416737503</v>
      </c>
      <c r="H291" t="str">
        <f t="shared" si="4"/>
        <v>Down</v>
      </c>
    </row>
    <row r="292" spans="1:8" x14ac:dyDescent="0.25">
      <c r="A292" t="s">
        <v>143</v>
      </c>
      <c r="B292">
        <v>235.88593175478201</v>
      </c>
      <c r="C292">
        <v>-5.8393297759011899E-2</v>
      </c>
      <c r="D292">
        <v>0.304730202650148</v>
      </c>
      <c r="E292">
        <v>-0.19162294137956401</v>
      </c>
      <c r="F292">
        <v>0.84803757090028598</v>
      </c>
      <c r="G292">
        <v>0.90831092287136495</v>
      </c>
      <c r="H292" t="str">
        <f t="shared" si="4"/>
        <v>Down</v>
      </c>
    </row>
    <row r="293" spans="1:8" x14ac:dyDescent="0.25">
      <c r="A293" t="s">
        <v>7</v>
      </c>
      <c r="B293">
        <v>5785.8648714050296</v>
      </c>
      <c r="C293">
        <v>8.0506860843577499E-2</v>
      </c>
      <c r="D293">
        <v>0.42200685807834498</v>
      </c>
      <c r="E293">
        <v>0.19077145146449601</v>
      </c>
      <c r="F293">
        <v>0.848704656311557</v>
      </c>
      <c r="G293">
        <v>0.90831092287136495</v>
      </c>
      <c r="H293" t="str">
        <f t="shared" si="4"/>
        <v>Up</v>
      </c>
    </row>
    <row r="294" spans="1:8" x14ac:dyDescent="0.25">
      <c r="A294" t="s">
        <v>121</v>
      </c>
      <c r="B294">
        <v>89.429564203750701</v>
      </c>
      <c r="C294">
        <v>0.102675784066242</v>
      </c>
      <c r="D294">
        <v>0.54391562101563995</v>
      </c>
      <c r="E294">
        <v>0.18877153017690201</v>
      </c>
      <c r="F294">
        <v>0.85027188626616601</v>
      </c>
      <c r="G294">
        <v>0.90831092287136495</v>
      </c>
      <c r="H294" t="str">
        <f t="shared" si="4"/>
        <v>Up</v>
      </c>
    </row>
    <row r="295" spans="1:8" x14ac:dyDescent="0.25">
      <c r="A295" t="s">
        <v>206</v>
      </c>
      <c r="B295">
        <v>37.685194953315801</v>
      </c>
      <c r="C295">
        <v>6.3985662949084796E-2</v>
      </c>
      <c r="D295">
        <v>0.36457732522978797</v>
      </c>
      <c r="E295">
        <v>0.175506424895612</v>
      </c>
      <c r="F295">
        <v>0.86068172279867095</v>
      </c>
      <c r="G295">
        <v>0.91630401100674796</v>
      </c>
      <c r="H295" t="str">
        <f t="shared" si="4"/>
        <v>Up</v>
      </c>
    </row>
    <row r="296" spans="1:8" x14ac:dyDescent="0.25">
      <c r="A296" t="s">
        <v>170</v>
      </c>
      <c r="B296">
        <v>305.00236023905802</v>
      </c>
      <c r="C296">
        <v>-5.5399053702914897E-2</v>
      </c>
      <c r="D296">
        <v>0.34115970063069501</v>
      </c>
      <c r="E296">
        <v>-0.16238451845426</v>
      </c>
      <c r="F296">
        <v>0.87100306151884799</v>
      </c>
      <c r="G296">
        <v>0.92230631028964805</v>
      </c>
      <c r="H296" t="str">
        <f t="shared" si="4"/>
        <v>Down</v>
      </c>
    </row>
    <row r="297" spans="1:8" x14ac:dyDescent="0.25">
      <c r="A297" t="s">
        <v>84</v>
      </c>
      <c r="B297">
        <v>44.406229109575698</v>
      </c>
      <c r="C297">
        <v>4.8388297352449199E-2</v>
      </c>
      <c r="D297">
        <v>0.307317460091594</v>
      </c>
      <c r="E297">
        <v>0.157453785209689</v>
      </c>
      <c r="F297">
        <v>0.87488722756499804</v>
      </c>
      <c r="G297">
        <v>0.92230631028964805</v>
      </c>
      <c r="H297" t="str">
        <f t="shared" si="4"/>
        <v>Up</v>
      </c>
    </row>
    <row r="298" spans="1:8" x14ac:dyDescent="0.25">
      <c r="A298" t="s">
        <v>244</v>
      </c>
      <c r="B298">
        <v>307.92415069270498</v>
      </c>
      <c r="C298">
        <v>8.9127729562165803E-2</v>
      </c>
      <c r="D298">
        <v>0.56730197371809399</v>
      </c>
      <c r="E298">
        <v>0.157108090031881</v>
      </c>
      <c r="F298">
        <v>0.875159661840337</v>
      </c>
      <c r="G298">
        <v>0.92230631028964805</v>
      </c>
      <c r="H298" t="str">
        <f t="shared" si="4"/>
        <v>Up</v>
      </c>
    </row>
    <row r="299" spans="1:8" x14ac:dyDescent="0.25">
      <c r="A299" t="s">
        <v>148</v>
      </c>
      <c r="B299">
        <v>329.07623834930098</v>
      </c>
      <c r="C299">
        <v>6.4025900766275901E-2</v>
      </c>
      <c r="D299">
        <v>0.43167025797487402</v>
      </c>
      <c r="E299">
        <v>0.148321316058802</v>
      </c>
      <c r="F299">
        <v>0.88208919363244198</v>
      </c>
      <c r="G299">
        <v>0.92335858847164098</v>
      </c>
      <c r="H299" t="str">
        <f t="shared" si="4"/>
        <v>Up</v>
      </c>
    </row>
    <row r="300" spans="1:8" x14ac:dyDescent="0.25">
      <c r="A300" t="s">
        <v>49</v>
      </c>
      <c r="B300">
        <v>37.922989543212204</v>
      </c>
      <c r="C300">
        <v>-6.6542794213610604E-2</v>
      </c>
      <c r="D300">
        <v>0.455571027918102</v>
      </c>
      <c r="E300">
        <v>-0.14606458737664299</v>
      </c>
      <c r="F300">
        <v>0.88387040172207099</v>
      </c>
      <c r="G300">
        <v>0.92335858847164098</v>
      </c>
      <c r="H300" t="str">
        <f t="shared" si="4"/>
        <v>Down</v>
      </c>
    </row>
    <row r="301" spans="1:8" x14ac:dyDescent="0.25">
      <c r="A301" t="s">
        <v>151</v>
      </c>
      <c r="B301">
        <v>303.67887000239801</v>
      </c>
      <c r="C301">
        <v>-8.6684148351012E-2</v>
      </c>
      <c r="D301">
        <v>0.59937850005298599</v>
      </c>
      <c r="E301">
        <v>-0.144623386296554</v>
      </c>
      <c r="F301">
        <v>0.88500823176195598</v>
      </c>
      <c r="G301">
        <v>0.92335858847164098</v>
      </c>
      <c r="H301" t="str">
        <f t="shared" si="4"/>
        <v>Down</v>
      </c>
    </row>
    <row r="302" spans="1:8" x14ac:dyDescent="0.25">
      <c r="A302" t="s">
        <v>76</v>
      </c>
      <c r="B302">
        <v>55.204283800851002</v>
      </c>
      <c r="C302">
        <v>8.6854220961371603E-2</v>
      </c>
      <c r="D302">
        <v>0.62046873003283198</v>
      </c>
      <c r="E302">
        <v>0.139981624789981</v>
      </c>
      <c r="F302">
        <v>0.888674508724273</v>
      </c>
      <c r="G302">
        <v>0.92410339279301501</v>
      </c>
      <c r="H302" t="str">
        <f t="shared" si="4"/>
        <v>Up</v>
      </c>
    </row>
    <row r="303" spans="1:8" x14ac:dyDescent="0.25">
      <c r="A303" t="s">
        <v>241</v>
      </c>
      <c r="B303">
        <v>1931.3488586973899</v>
      </c>
      <c r="C303">
        <v>-5.1342613111908103E-2</v>
      </c>
      <c r="D303">
        <v>0.38901409130299103</v>
      </c>
      <c r="E303">
        <v>-0.13198137100879201</v>
      </c>
      <c r="F303">
        <v>0.89499902662053998</v>
      </c>
      <c r="G303">
        <v>0.92580537348452996</v>
      </c>
      <c r="H303" t="str">
        <f t="shared" si="4"/>
        <v>Down</v>
      </c>
    </row>
    <row r="304" spans="1:8" x14ac:dyDescent="0.25">
      <c r="A304" t="s">
        <v>260</v>
      </c>
      <c r="B304">
        <v>81.265097257218201</v>
      </c>
      <c r="C304">
        <v>-5.9623054362096903E-2</v>
      </c>
      <c r="D304">
        <v>0.46600302558202</v>
      </c>
      <c r="E304">
        <v>-0.12794563787999</v>
      </c>
      <c r="F304">
        <v>0.89819199401321703</v>
      </c>
      <c r="G304">
        <v>0.92580537348452996</v>
      </c>
      <c r="H304" t="str">
        <f t="shared" si="4"/>
        <v>Down</v>
      </c>
    </row>
    <row r="305" spans="1:8" x14ac:dyDescent="0.25">
      <c r="A305" t="s">
        <v>187</v>
      </c>
      <c r="B305">
        <v>111.866789408684</v>
      </c>
      <c r="C305">
        <v>-7.3756541447514506E-2</v>
      </c>
      <c r="D305">
        <v>0.58217549809713798</v>
      </c>
      <c r="E305">
        <v>-0.12669124978394</v>
      </c>
      <c r="F305">
        <v>0.89918477169104505</v>
      </c>
      <c r="G305">
        <v>0.92580537348452996</v>
      </c>
      <c r="H305" t="str">
        <f t="shared" si="4"/>
        <v>Down</v>
      </c>
    </row>
    <row r="306" spans="1:8" x14ac:dyDescent="0.25">
      <c r="A306" t="s">
        <v>224</v>
      </c>
      <c r="B306">
        <v>17.675615849980201</v>
      </c>
      <c r="C306">
        <v>7.0051403931713704E-2</v>
      </c>
      <c r="D306">
        <v>0.589865982256638</v>
      </c>
      <c r="E306">
        <v>0.11875816887035801</v>
      </c>
      <c r="F306">
        <v>0.90546695048083703</v>
      </c>
      <c r="G306">
        <v>0.92903906840209904</v>
      </c>
      <c r="H306" t="str">
        <f t="shared" si="4"/>
        <v>Up</v>
      </c>
    </row>
    <row r="307" spans="1:8" x14ac:dyDescent="0.25">
      <c r="A307" t="s">
        <v>167</v>
      </c>
      <c r="B307">
        <v>49.296564819522899</v>
      </c>
      <c r="C307">
        <v>4.5709234011631399E-2</v>
      </c>
      <c r="D307">
        <v>0.39667397142300498</v>
      </c>
      <c r="E307">
        <v>0.115231241030655</v>
      </c>
      <c r="F307">
        <v>0.90826183684039097</v>
      </c>
      <c r="G307">
        <v>0.92903906840209904</v>
      </c>
      <c r="H307" t="str">
        <f t="shared" si="4"/>
        <v>Up</v>
      </c>
    </row>
    <row r="308" spans="1:8" x14ac:dyDescent="0.25">
      <c r="A308" t="s">
        <v>259</v>
      </c>
      <c r="B308">
        <v>2448.3469582050898</v>
      </c>
      <c r="C308">
        <v>3.6761737488980498E-2</v>
      </c>
      <c r="D308">
        <v>0.35472256931281299</v>
      </c>
      <c r="E308">
        <v>0.10363518047413001</v>
      </c>
      <c r="F308">
        <v>0.91745886799173404</v>
      </c>
      <c r="G308">
        <v>0.934529508617997</v>
      </c>
      <c r="H308" t="str">
        <f t="shared" si="4"/>
        <v>Up</v>
      </c>
    </row>
    <row r="309" spans="1:8" x14ac:dyDescent="0.25">
      <c r="A309" t="s">
        <v>261</v>
      </c>
      <c r="B309">
        <v>2413.0456724911201</v>
      </c>
      <c r="C309">
        <v>3.5522876820413503E-2</v>
      </c>
      <c r="D309">
        <v>0.351933153499632</v>
      </c>
      <c r="E309">
        <v>0.100936432010378</v>
      </c>
      <c r="F309">
        <v>0.91960092221834899</v>
      </c>
      <c r="G309">
        <v>0.934529508617997</v>
      </c>
      <c r="H309" t="str">
        <f t="shared" si="4"/>
        <v>Up</v>
      </c>
    </row>
    <row r="310" spans="1:8" x14ac:dyDescent="0.25">
      <c r="A310" t="s">
        <v>33</v>
      </c>
      <c r="B310">
        <v>43.438866162983302</v>
      </c>
      <c r="C310">
        <v>-3.1387510112680199E-2</v>
      </c>
      <c r="D310">
        <v>0.416299272842583</v>
      </c>
      <c r="E310">
        <v>-7.5396504774940795E-2</v>
      </c>
      <c r="F310">
        <v>0.93989924008161196</v>
      </c>
      <c r="G310">
        <v>0.95206622053574297</v>
      </c>
      <c r="H310" t="str">
        <f t="shared" si="4"/>
        <v>Down</v>
      </c>
    </row>
    <row r="311" spans="1:8" x14ac:dyDescent="0.25">
      <c r="A311" t="s">
        <v>28</v>
      </c>
      <c r="B311">
        <v>384.04185488720998</v>
      </c>
      <c r="C311">
        <v>-3.0574865289638601E-2</v>
      </c>
      <c r="D311">
        <v>0.45371994457715797</v>
      </c>
      <c r="E311">
        <v>-6.7387086803364402E-2</v>
      </c>
      <c r="F311">
        <v>0.94627354905919003</v>
      </c>
      <c r="G311">
        <v>0.955431035017827</v>
      </c>
      <c r="H311" t="str">
        <f t="shared" si="4"/>
        <v>Down</v>
      </c>
    </row>
    <row r="312" spans="1:8" x14ac:dyDescent="0.25">
      <c r="A312" t="s">
        <v>114</v>
      </c>
      <c r="B312">
        <v>73.174038689062399</v>
      </c>
      <c r="C312">
        <v>-1.8358644795044201E-2</v>
      </c>
      <c r="D312">
        <v>0.33201912225046498</v>
      </c>
      <c r="E312">
        <v>-5.5293938103947698E-2</v>
      </c>
      <c r="F312">
        <v>0.95590429147213896</v>
      </c>
      <c r="G312">
        <v>0.962051585951059</v>
      </c>
      <c r="H312" t="str">
        <f t="shared" si="4"/>
        <v>Down</v>
      </c>
    </row>
    <row r="313" spans="1:8" x14ac:dyDescent="0.25">
      <c r="A313" t="s">
        <v>90</v>
      </c>
      <c r="B313">
        <v>578.629232828417</v>
      </c>
      <c r="C313">
        <v>-2.1824257523954199E-2</v>
      </c>
      <c r="D313">
        <v>0.42601211214642198</v>
      </c>
      <c r="E313">
        <v>-5.1229194902451897E-2</v>
      </c>
      <c r="F313">
        <v>0.95914288821390203</v>
      </c>
      <c r="G313">
        <v>0.96221706413766395</v>
      </c>
      <c r="H313" t="str">
        <f t="shared" si="4"/>
        <v>Down</v>
      </c>
    </row>
    <row r="314" spans="1:8" x14ac:dyDescent="0.25">
      <c r="A314" t="s">
        <v>207</v>
      </c>
      <c r="B314">
        <v>4.56391135701117</v>
      </c>
      <c r="C314">
        <v>2.5443512724525E-3</v>
      </c>
      <c r="D314">
        <v>0.60206514235445396</v>
      </c>
      <c r="E314">
        <v>4.2260398310097896E-3</v>
      </c>
      <c r="F314">
        <v>0.99662811810214103</v>
      </c>
      <c r="G314">
        <v>0.99662811810214103</v>
      </c>
      <c r="H314" t="str">
        <f t="shared" si="4"/>
        <v>Up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366E3-DDE7-45AB-B8CE-A10006D3F801}">
  <dimension ref="A1:H314"/>
  <sheetViews>
    <sheetView tabSelected="1" workbookViewId="0">
      <selection activeCell="O18" sqref="O18"/>
    </sheetView>
  </sheetViews>
  <sheetFormatPr defaultRowHeight="15" x14ac:dyDescent="0.25"/>
  <cols>
    <col min="1" max="1" width="21.7109375" bestFit="1" customWidth="1"/>
    <col min="2" max="2" width="10.5703125" customWidth="1"/>
  </cols>
  <sheetData>
    <row r="1" spans="1:8" x14ac:dyDescent="0.25">
      <c r="B1" t="s">
        <v>318</v>
      </c>
      <c r="C1" t="s">
        <v>317</v>
      </c>
      <c r="D1" t="s">
        <v>316</v>
      </c>
      <c r="E1" t="s">
        <v>315</v>
      </c>
      <c r="F1" t="s">
        <v>314</v>
      </c>
      <c r="G1" t="s">
        <v>313</v>
      </c>
      <c r="H1" t="s">
        <v>319</v>
      </c>
    </row>
    <row r="2" spans="1:8" x14ac:dyDescent="0.25">
      <c r="A2" s="2" t="s">
        <v>305</v>
      </c>
      <c r="B2">
        <v>3938.66953761885</v>
      </c>
      <c r="C2">
        <v>-0.67704240614198796</v>
      </c>
      <c r="D2">
        <v>0.26141002718426398</v>
      </c>
      <c r="E2">
        <v>-2.5899634127835198</v>
      </c>
      <c r="F2">
        <v>9.5986132986073704E-3</v>
      </c>
      <c r="G2">
        <v>0.66720072009814702</v>
      </c>
      <c r="H2" t="str">
        <f>IF(C2&gt;0,"Up","Down")</f>
        <v>Down</v>
      </c>
    </row>
    <row r="3" spans="1:8" x14ac:dyDescent="0.25">
      <c r="A3" s="2" t="s">
        <v>281</v>
      </c>
      <c r="B3">
        <v>41.537726889141801</v>
      </c>
      <c r="C3">
        <v>-1.15668928240345</v>
      </c>
      <c r="D3">
        <v>0.45978597514311897</v>
      </c>
      <c r="E3">
        <v>-2.5157124073725901</v>
      </c>
      <c r="F3">
        <v>1.1879207244928599E-2</v>
      </c>
      <c r="G3">
        <v>0.66720072009814702</v>
      </c>
      <c r="H3" t="str">
        <f t="shared" ref="H3:H66" si="0">IF(C3&gt;0,"Up","Down")</f>
        <v>Down</v>
      </c>
    </row>
    <row r="4" spans="1:8" x14ac:dyDescent="0.25">
      <c r="A4" s="2" t="s">
        <v>296</v>
      </c>
      <c r="B4">
        <v>164.90492327681901</v>
      </c>
      <c r="C4">
        <v>0.606972075306771</v>
      </c>
      <c r="D4">
        <v>0.25032908151337002</v>
      </c>
      <c r="E4">
        <v>2.4246966099076799</v>
      </c>
      <c r="F4">
        <v>1.53211846845783E-2</v>
      </c>
      <c r="G4">
        <v>0.66720072009814702</v>
      </c>
      <c r="H4" t="str">
        <f t="shared" si="0"/>
        <v>Up</v>
      </c>
    </row>
    <row r="5" spans="1:8" x14ac:dyDescent="0.25">
      <c r="A5" s="2" t="s">
        <v>300</v>
      </c>
      <c r="B5">
        <v>554.86024430215502</v>
      </c>
      <c r="C5">
        <v>-0.495760349808685</v>
      </c>
      <c r="D5">
        <v>0.20925559935233801</v>
      </c>
      <c r="E5">
        <v>-2.3691616919360801</v>
      </c>
      <c r="F5">
        <v>1.7828457311755801E-2</v>
      </c>
      <c r="G5">
        <v>0.66720072009814702</v>
      </c>
      <c r="H5" t="str">
        <f t="shared" si="0"/>
        <v>Down</v>
      </c>
    </row>
    <row r="6" spans="1:8" x14ac:dyDescent="0.25">
      <c r="A6" s="2" t="s">
        <v>286</v>
      </c>
      <c r="B6">
        <v>38823.948413674399</v>
      </c>
      <c r="C6">
        <v>1.08511830327367</v>
      </c>
      <c r="D6">
        <v>0.47495211137524601</v>
      </c>
      <c r="E6">
        <v>2.2846899240676199</v>
      </c>
      <c r="F6">
        <v>2.23310158617838E-2</v>
      </c>
      <c r="G6">
        <v>0.66720072009814702</v>
      </c>
      <c r="H6" t="str">
        <f t="shared" si="0"/>
        <v>Up</v>
      </c>
    </row>
    <row r="7" spans="1:8" x14ac:dyDescent="0.25">
      <c r="A7" s="2" t="s">
        <v>11</v>
      </c>
      <c r="B7">
        <v>16.751258972681502</v>
      </c>
      <c r="C7">
        <v>1.3081162115082099</v>
      </c>
      <c r="D7">
        <v>0.57486522859312505</v>
      </c>
      <c r="E7">
        <v>2.2755180630938199</v>
      </c>
      <c r="F7">
        <v>2.2874870357649301E-2</v>
      </c>
      <c r="G7">
        <v>0.66720072009814702</v>
      </c>
      <c r="H7" t="str">
        <f t="shared" si="0"/>
        <v>Up</v>
      </c>
    </row>
    <row r="8" spans="1:8" x14ac:dyDescent="0.25">
      <c r="A8" s="2" t="s">
        <v>303</v>
      </c>
      <c r="B8">
        <v>273.754736467886</v>
      </c>
      <c r="C8">
        <v>-0.399136446253121</v>
      </c>
      <c r="D8">
        <v>0.17707333637299399</v>
      </c>
      <c r="E8">
        <v>-2.2540742408126602</v>
      </c>
      <c r="F8">
        <v>2.4191497872776399E-2</v>
      </c>
      <c r="G8">
        <v>0.66720072009814702</v>
      </c>
      <c r="H8" t="str">
        <f t="shared" si="0"/>
        <v>Down</v>
      </c>
    </row>
    <row r="9" spans="1:8" x14ac:dyDescent="0.25">
      <c r="A9" s="2" t="s">
        <v>232</v>
      </c>
      <c r="B9">
        <v>633.92678545657805</v>
      </c>
      <c r="C9">
        <v>-0.62864582040433303</v>
      </c>
      <c r="D9">
        <v>0.28876805939445999</v>
      </c>
      <c r="E9">
        <v>-2.1769922259497401</v>
      </c>
      <c r="F9">
        <v>2.9481147481622401E-2</v>
      </c>
      <c r="G9">
        <v>0.66720072009814702</v>
      </c>
      <c r="H9" t="str">
        <f t="shared" si="0"/>
        <v>Down</v>
      </c>
    </row>
    <row r="10" spans="1:8" x14ac:dyDescent="0.25">
      <c r="A10" s="2" t="s">
        <v>229</v>
      </c>
      <c r="B10">
        <v>632.64098938577899</v>
      </c>
      <c r="C10">
        <v>-0.62547081395963799</v>
      </c>
      <c r="D10">
        <v>0.28922737184580599</v>
      </c>
      <c r="E10">
        <v>-2.1625574715421201</v>
      </c>
      <c r="F10">
        <v>3.0575232254831299E-2</v>
      </c>
      <c r="G10">
        <v>0.66720072009814702</v>
      </c>
      <c r="H10" t="str">
        <f t="shared" si="0"/>
        <v>Down</v>
      </c>
    </row>
    <row r="11" spans="1:8" x14ac:dyDescent="0.25">
      <c r="A11" s="2" t="s">
        <v>165</v>
      </c>
      <c r="B11">
        <v>1456.44891108971</v>
      </c>
      <c r="C11">
        <v>-0.64819137899340895</v>
      </c>
      <c r="D11">
        <v>0.30125443060152701</v>
      </c>
      <c r="E11">
        <v>-2.15164098233888</v>
      </c>
      <c r="F11">
        <v>3.1425641709449198E-2</v>
      </c>
      <c r="G11">
        <v>0.66720072009814702</v>
      </c>
      <c r="H11" t="str">
        <f t="shared" si="0"/>
        <v>Down</v>
      </c>
    </row>
    <row r="12" spans="1:8" x14ac:dyDescent="0.25">
      <c r="A12" s="2" t="s">
        <v>293</v>
      </c>
      <c r="B12">
        <v>75.815753005013406</v>
      </c>
      <c r="C12">
        <v>0.42736219420004301</v>
      </c>
      <c r="D12">
        <v>0.20251782070885899</v>
      </c>
      <c r="E12">
        <v>2.11024487970578</v>
      </c>
      <c r="F12">
        <v>3.48372686505952E-2</v>
      </c>
      <c r="G12">
        <v>0.66720072009814702</v>
      </c>
      <c r="H12" t="str">
        <f t="shared" si="0"/>
        <v>Up</v>
      </c>
    </row>
    <row r="13" spans="1:8" x14ac:dyDescent="0.25">
      <c r="A13" s="2" t="s">
        <v>289</v>
      </c>
      <c r="B13">
        <v>602.48279943453804</v>
      </c>
      <c r="C13">
        <v>-0.26750229813107301</v>
      </c>
      <c r="D13">
        <v>0.12713074578272601</v>
      </c>
      <c r="E13">
        <v>-2.10415109644878</v>
      </c>
      <c r="F13">
        <v>3.5365268860977399E-2</v>
      </c>
      <c r="G13">
        <v>0.66720072009814702</v>
      </c>
      <c r="H13" t="str">
        <f t="shared" si="0"/>
        <v>Down</v>
      </c>
    </row>
    <row r="14" spans="1:8" x14ac:dyDescent="0.25">
      <c r="A14" s="2" t="s">
        <v>266</v>
      </c>
      <c r="B14">
        <v>13.4141528563826</v>
      </c>
      <c r="C14">
        <v>0.98719707034621296</v>
      </c>
      <c r="D14">
        <v>0.47386046633551199</v>
      </c>
      <c r="E14">
        <v>2.08330751451048</v>
      </c>
      <c r="F14">
        <v>3.72232022255264E-2</v>
      </c>
      <c r="G14">
        <v>0.66720072009814702</v>
      </c>
      <c r="H14" t="str">
        <f t="shared" si="0"/>
        <v>Up</v>
      </c>
    </row>
    <row r="15" spans="1:8" x14ac:dyDescent="0.25">
      <c r="A15" s="2" t="s">
        <v>172</v>
      </c>
      <c r="B15">
        <v>38.158248441775001</v>
      </c>
      <c r="C15">
        <v>0.725563556653813</v>
      </c>
      <c r="D15">
        <v>0.35240566117993699</v>
      </c>
      <c r="E15">
        <v>2.0588873465439099</v>
      </c>
      <c r="F15">
        <v>3.9505031516416898E-2</v>
      </c>
      <c r="G15">
        <v>0.66720072009814702</v>
      </c>
      <c r="H15" t="str">
        <f t="shared" si="0"/>
        <v>Up</v>
      </c>
    </row>
    <row r="16" spans="1:8" x14ac:dyDescent="0.25">
      <c r="A16" s="2" t="s">
        <v>239</v>
      </c>
      <c r="B16">
        <v>9684.7323188348601</v>
      </c>
      <c r="C16">
        <v>-0.43060216993157902</v>
      </c>
      <c r="D16">
        <v>0.21596524398177999</v>
      </c>
      <c r="E16">
        <v>-1.99384938980231</v>
      </c>
      <c r="F16">
        <v>4.6168516207277098E-2</v>
      </c>
      <c r="G16">
        <v>0.66720072009814702</v>
      </c>
      <c r="H16" t="str">
        <f t="shared" si="0"/>
        <v>Down</v>
      </c>
    </row>
    <row r="17" spans="1:8" x14ac:dyDescent="0.25">
      <c r="A17" t="s">
        <v>116</v>
      </c>
      <c r="B17">
        <v>300661.675751262</v>
      </c>
      <c r="C17">
        <v>-0.53399492280647598</v>
      </c>
      <c r="D17">
        <v>0.27271164341104898</v>
      </c>
      <c r="E17">
        <v>-1.9580935970585001</v>
      </c>
      <c r="F17">
        <v>5.0219030952881098E-2</v>
      </c>
      <c r="G17">
        <v>0.66720072009814702</v>
      </c>
      <c r="H17" t="str">
        <f t="shared" si="0"/>
        <v>Down</v>
      </c>
    </row>
    <row r="18" spans="1:8" x14ac:dyDescent="0.25">
      <c r="A18" t="s">
        <v>115</v>
      </c>
      <c r="B18">
        <v>300611.402840678</v>
      </c>
      <c r="C18">
        <v>-0.534083725507982</v>
      </c>
      <c r="D18">
        <v>0.27282102382485401</v>
      </c>
      <c r="E18">
        <v>-1.95763404894652</v>
      </c>
      <c r="F18">
        <v>5.0272969044585503E-2</v>
      </c>
      <c r="G18">
        <v>0.66720072009814702</v>
      </c>
      <c r="H18" t="str">
        <f t="shared" si="0"/>
        <v>Down</v>
      </c>
    </row>
    <row r="19" spans="1:8" x14ac:dyDescent="0.25">
      <c r="A19" t="s">
        <v>306</v>
      </c>
      <c r="B19">
        <v>5290.4360241108097</v>
      </c>
      <c r="C19">
        <v>0.403252208041389</v>
      </c>
      <c r="D19">
        <v>0.20784380904313501</v>
      </c>
      <c r="E19">
        <v>1.94016944694128</v>
      </c>
      <c r="F19">
        <v>5.2359100321330197E-2</v>
      </c>
      <c r="G19">
        <v>0.66720072009814702</v>
      </c>
      <c r="H19" t="str">
        <f t="shared" si="0"/>
        <v>Up</v>
      </c>
    </row>
    <row r="20" spans="1:8" x14ac:dyDescent="0.25">
      <c r="A20" t="s">
        <v>275</v>
      </c>
      <c r="B20">
        <v>16.0516499241938</v>
      </c>
      <c r="C20">
        <v>-0.85224324989094202</v>
      </c>
      <c r="D20">
        <v>0.43954156263496502</v>
      </c>
      <c r="E20">
        <v>-1.9389366611473799</v>
      </c>
      <c r="F20">
        <v>5.2509051168973198E-2</v>
      </c>
      <c r="G20">
        <v>0.66720072009814702</v>
      </c>
      <c r="H20" t="str">
        <f t="shared" si="0"/>
        <v>Down</v>
      </c>
    </row>
    <row r="21" spans="1:8" x14ac:dyDescent="0.25">
      <c r="A21" t="s">
        <v>62</v>
      </c>
      <c r="B21">
        <v>176.151889896591</v>
      </c>
      <c r="C21">
        <v>-0.88206181490431101</v>
      </c>
      <c r="D21">
        <v>0.45519837322322299</v>
      </c>
      <c r="E21">
        <v>-1.9377525641370399</v>
      </c>
      <c r="F21">
        <v>5.26534175868522E-2</v>
      </c>
      <c r="G21">
        <v>0.66720072009814702</v>
      </c>
      <c r="H21" t="str">
        <f t="shared" si="0"/>
        <v>Down</v>
      </c>
    </row>
    <row r="22" spans="1:8" x14ac:dyDescent="0.25">
      <c r="A22" t="s">
        <v>104</v>
      </c>
      <c r="B22">
        <v>76.492812940874003</v>
      </c>
      <c r="C22">
        <v>0.66044711618659402</v>
      </c>
      <c r="D22">
        <v>0.34413487268031201</v>
      </c>
      <c r="E22">
        <v>1.91915196226023</v>
      </c>
      <c r="F22">
        <v>5.4965104944133897E-2</v>
      </c>
      <c r="G22">
        <v>0.66720072009814702</v>
      </c>
      <c r="H22" t="str">
        <f t="shared" si="0"/>
        <v>Up</v>
      </c>
    </row>
    <row r="23" spans="1:8" x14ac:dyDescent="0.25">
      <c r="A23" t="s">
        <v>243</v>
      </c>
      <c r="B23">
        <v>104.562063166112</v>
      </c>
      <c r="C23">
        <v>0.39580537399478199</v>
      </c>
      <c r="D23">
        <v>0.207238576929476</v>
      </c>
      <c r="E23">
        <v>1.9099020069486199</v>
      </c>
      <c r="F23">
        <v>5.6145831627888498E-2</v>
      </c>
      <c r="G23">
        <v>0.66720072009814702</v>
      </c>
      <c r="H23" t="str">
        <f t="shared" si="0"/>
        <v>Up</v>
      </c>
    </row>
    <row r="24" spans="1:8" x14ac:dyDescent="0.25">
      <c r="A24" t="s">
        <v>251</v>
      </c>
      <c r="B24">
        <v>2402.2682958587102</v>
      </c>
      <c r="C24">
        <v>-0.28403382374568198</v>
      </c>
      <c r="D24">
        <v>0.14929414795051199</v>
      </c>
      <c r="E24">
        <v>-1.90251143561122</v>
      </c>
      <c r="F24">
        <v>5.7104325272722002E-2</v>
      </c>
      <c r="G24">
        <v>0.66720072009814702</v>
      </c>
      <c r="H24" t="str">
        <f t="shared" si="0"/>
        <v>Down</v>
      </c>
    </row>
    <row r="25" spans="1:8" x14ac:dyDescent="0.25">
      <c r="A25" t="s">
        <v>95</v>
      </c>
      <c r="B25">
        <v>18.403531391542501</v>
      </c>
      <c r="C25">
        <v>-0.78453790681972002</v>
      </c>
      <c r="D25">
        <v>0.41258799208871599</v>
      </c>
      <c r="E25">
        <v>-1.9015044593227699</v>
      </c>
      <c r="F25">
        <v>5.7235968967050299E-2</v>
      </c>
      <c r="G25">
        <v>0.66720072009814702</v>
      </c>
      <c r="H25" t="str">
        <f t="shared" si="0"/>
        <v>Down</v>
      </c>
    </row>
    <row r="26" spans="1:8" x14ac:dyDescent="0.25">
      <c r="A26" t="s">
        <v>154</v>
      </c>
      <c r="B26">
        <v>5506.3312236496904</v>
      </c>
      <c r="C26">
        <v>-0.325022279500226</v>
      </c>
      <c r="D26">
        <v>0.17112887416542599</v>
      </c>
      <c r="E26">
        <v>-1.8992836894727401</v>
      </c>
      <c r="F26">
        <v>5.7527186219040002E-2</v>
      </c>
      <c r="G26">
        <v>0.66720072009814702</v>
      </c>
      <c r="H26" t="str">
        <f t="shared" si="0"/>
        <v>Down</v>
      </c>
    </row>
    <row r="27" spans="1:8" x14ac:dyDescent="0.25">
      <c r="A27" t="s">
        <v>290</v>
      </c>
      <c r="B27">
        <v>20018.354623511299</v>
      </c>
      <c r="C27">
        <v>0.41727202351120801</v>
      </c>
      <c r="D27">
        <v>0.22512898860606101</v>
      </c>
      <c r="E27">
        <v>1.85347975884778</v>
      </c>
      <c r="F27">
        <v>6.38136247067672E-2</v>
      </c>
      <c r="G27">
        <v>0.66720072009814702</v>
      </c>
      <c r="H27" t="str">
        <f t="shared" si="0"/>
        <v>Up</v>
      </c>
    </row>
    <row r="28" spans="1:8" x14ac:dyDescent="0.25">
      <c r="A28" t="s">
        <v>216</v>
      </c>
      <c r="B28">
        <v>277.64735398527199</v>
      </c>
      <c r="C28">
        <v>-0.36526409955004402</v>
      </c>
      <c r="D28">
        <v>0.203755691216984</v>
      </c>
      <c r="E28">
        <v>-1.79265716392219</v>
      </c>
      <c r="F28">
        <v>7.3027759908374207E-2</v>
      </c>
      <c r="G28">
        <v>0.66720072009814702</v>
      </c>
      <c r="H28" t="str">
        <f t="shared" si="0"/>
        <v>Down</v>
      </c>
    </row>
    <row r="29" spans="1:8" x14ac:dyDescent="0.25">
      <c r="A29" t="s">
        <v>212</v>
      </c>
      <c r="B29">
        <v>17.126631896466399</v>
      </c>
      <c r="C29">
        <v>-0.61621865732873504</v>
      </c>
      <c r="D29">
        <v>0.34431953182004799</v>
      </c>
      <c r="E29">
        <v>-1.7896709317402</v>
      </c>
      <c r="F29">
        <v>7.3506828064997295E-2</v>
      </c>
      <c r="G29">
        <v>0.66720072009814702</v>
      </c>
      <c r="H29" t="str">
        <f t="shared" si="0"/>
        <v>Down</v>
      </c>
    </row>
    <row r="30" spans="1:8" x14ac:dyDescent="0.25">
      <c r="A30" t="s">
        <v>298</v>
      </c>
      <c r="B30">
        <v>1354.55187378183</v>
      </c>
      <c r="C30">
        <v>0.32953299455065899</v>
      </c>
      <c r="D30">
        <v>0.18487518491945601</v>
      </c>
      <c r="E30">
        <v>1.7824620145436301</v>
      </c>
      <c r="F30">
        <v>7.4673920345931802E-2</v>
      </c>
      <c r="G30">
        <v>0.66720072009814702</v>
      </c>
      <c r="H30" t="str">
        <f t="shared" si="0"/>
        <v>Up</v>
      </c>
    </row>
    <row r="31" spans="1:8" x14ac:dyDescent="0.25">
      <c r="A31" t="s">
        <v>221</v>
      </c>
      <c r="B31">
        <v>269.52549007749798</v>
      </c>
      <c r="C31">
        <v>-0.37995843146644898</v>
      </c>
      <c r="D31">
        <v>0.213509738005247</v>
      </c>
      <c r="E31">
        <v>-1.7795836153249001</v>
      </c>
      <c r="F31">
        <v>7.5144129617984806E-2</v>
      </c>
      <c r="G31">
        <v>0.66720072009814702</v>
      </c>
      <c r="H31" t="str">
        <f t="shared" si="0"/>
        <v>Down</v>
      </c>
    </row>
    <row r="32" spans="1:8" x14ac:dyDescent="0.25">
      <c r="A32" t="s">
        <v>25</v>
      </c>
      <c r="B32">
        <v>80.039707667269198</v>
      </c>
      <c r="C32">
        <v>-0.50245109894860396</v>
      </c>
      <c r="D32">
        <v>0.283392943538611</v>
      </c>
      <c r="E32">
        <v>-1.77298380360042</v>
      </c>
      <c r="F32">
        <v>7.6231390708058996E-2</v>
      </c>
      <c r="G32">
        <v>0.66720072009814702</v>
      </c>
      <c r="H32" t="str">
        <f t="shared" si="0"/>
        <v>Down</v>
      </c>
    </row>
    <row r="33" spans="1:8" x14ac:dyDescent="0.25">
      <c r="A33" t="s">
        <v>163</v>
      </c>
      <c r="B33">
        <v>29305.366675786099</v>
      </c>
      <c r="C33">
        <v>-0.48172934159904801</v>
      </c>
      <c r="D33">
        <v>0.27181318791087999</v>
      </c>
      <c r="E33">
        <v>-1.77228097467071</v>
      </c>
      <c r="F33">
        <v>7.6347927777719093E-2</v>
      </c>
      <c r="G33">
        <v>0.66720072009814702</v>
      </c>
      <c r="H33" t="str">
        <f t="shared" si="0"/>
        <v>Down</v>
      </c>
    </row>
    <row r="34" spans="1:8" x14ac:dyDescent="0.25">
      <c r="A34" t="s">
        <v>219</v>
      </c>
      <c r="B34">
        <v>268.86460765678999</v>
      </c>
      <c r="C34">
        <v>-0.37977614246680502</v>
      </c>
      <c r="D34">
        <v>0.214809652700614</v>
      </c>
      <c r="E34">
        <v>-1.76796590698887</v>
      </c>
      <c r="F34">
        <v>7.7066603391729396E-2</v>
      </c>
      <c r="G34">
        <v>0.66720072009814702</v>
      </c>
      <c r="H34" t="str">
        <f t="shared" si="0"/>
        <v>Down</v>
      </c>
    </row>
    <row r="35" spans="1:8" x14ac:dyDescent="0.25">
      <c r="A35" t="s">
        <v>175</v>
      </c>
      <c r="B35">
        <v>155.97384234025799</v>
      </c>
      <c r="C35">
        <v>-0.48623722084670401</v>
      </c>
      <c r="D35">
        <v>0.279020610579021</v>
      </c>
      <c r="E35">
        <v>-1.74265700242598</v>
      </c>
      <c r="F35">
        <v>8.1393546569779401E-2</v>
      </c>
      <c r="G35">
        <v>0.66720072009814702</v>
      </c>
      <c r="H35" t="str">
        <f t="shared" si="0"/>
        <v>Down</v>
      </c>
    </row>
    <row r="36" spans="1:8" x14ac:dyDescent="0.25">
      <c r="A36" t="s">
        <v>308</v>
      </c>
      <c r="B36">
        <v>111.40137267525201</v>
      </c>
      <c r="C36">
        <v>-0.51120729457830805</v>
      </c>
      <c r="D36">
        <v>0.29401703014627401</v>
      </c>
      <c r="E36">
        <v>-1.73869960635948</v>
      </c>
      <c r="F36">
        <v>8.2087615321370294E-2</v>
      </c>
      <c r="G36">
        <v>0.66720072009814702</v>
      </c>
      <c r="H36" t="str">
        <f t="shared" si="0"/>
        <v>Down</v>
      </c>
    </row>
    <row r="37" spans="1:8" x14ac:dyDescent="0.25">
      <c r="A37" t="s">
        <v>174</v>
      </c>
      <c r="B37">
        <v>155.85094368297999</v>
      </c>
      <c r="C37">
        <v>-0.484583330737763</v>
      </c>
      <c r="D37">
        <v>0.27925043975861902</v>
      </c>
      <c r="E37">
        <v>-1.73530015263944</v>
      </c>
      <c r="F37">
        <v>8.2687654742577998E-2</v>
      </c>
      <c r="G37">
        <v>0.66720072009814702</v>
      </c>
      <c r="H37" t="str">
        <f t="shared" si="0"/>
        <v>Down</v>
      </c>
    </row>
    <row r="38" spans="1:8" x14ac:dyDescent="0.25">
      <c r="A38" t="s">
        <v>130</v>
      </c>
      <c r="B38">
        <v>79.928976120973303</v>
      </c>
      <c r="C38">
        <v>-0.39220478273189602</v>
      </c>
      <c r="D38">
        <v>0.22709019832513699</v>
      </c>
      <c r="E38">
        <v>-1.7270881157554701</v>
      </c>
      <c r="F38">
        <v>8.4151839611663198E-2</v>
      </c>
      <c r="G38">
        <v>0.66720072009814702</v>
      </c>
      <c r="H38" t="str">
        <f t="shared" si="0"/>
        <v>Down</v>
      </c>
    </row>
    <row r="39" spans="1:8" x14ac:dyDescent="0.25">
      <c r="A39" t="s">
        <v>287</v>
      </c>
      <c r="B39">
        <v>17665.339762211101</v>
      </c>
      <c r="C39">
        <v>0.36915096763984001</v>
      </c>
      <c r="D39">
        <v>0.21393095002488999</v>
      </c>
      <c r="E39">
        <v>1.7255612972171199</v>
      </c>
      <c r="F39">
        <v>8.4426367212761505E-2</v>
      </c>
      <c r="G39">
        <v>0.66720072009814702</v>
      </c>
      <c r="H39" t="str">
        <f t="shared" si="0"/>
        <v>Up</v>
      </c>
    </row>
    <row r="40" spans="1:8" x14ac:dyDescent="0.25">
      <c r="A40" t="s">
        <v>238</v>
      </c>
      <c r="B40">
        <v>1290.2170547524199</v>
      </c>
      <c r="C40">
        <v>0.399930813692564</v>
      </c>
      <c r="D40">
        <v>0.232982324577266</v>
      </c>
      <c r="E40">
        <v>1.7165714799103999</v>
      </c>
      <c r="F40">
        <v>8.6057497208975098E-2</v>
      </c>
      <c r="G40">
        <v>0.66720072009814702</v>
      </c>
      <c r="H40" t="str">
        <f t="shared" si="0"/>
        <v>Up</v>
      </c>
    </row>
    <row r="41" spans="1:8" x14ac:dyDescent="0.25">
      <c r="A41" t="s">
        <v>198</v>
      </c>
      <c r="B41">
        <v>295.86681485292002</v>
      </c>
      <c r="C41">
        <v>-0.35080306547097301</v>
      </c>
      <c r="D41">
        <v>0.20445661118630001</v>
      </c>
      <c r="E41">
        <v>-1.7157824510322299</v>
      </c>
      <c r="F41">
        <v>8.6201867278550601E-2</v>
      </c>
      <c r="G41">
        <v>0.66720072009814702</v>
      </c>
      <c r="H41" t="str">
        <f t="shared" si="0"/>
        <v>Down</v>
      </c>
    </row>
    <row r="42" spans="1:8" x14ac:dyDescent="0.25">
      <c r="A42" t="s">
        <v>310</v>
      </c>
      <c r="B42">
        <v>192.673624773255</v>
      </c>
      <c r="C42">
        <v>0.53809452130253999</v>
      </c>
      <c r="D42">
        <v>0.31524140612625901</v>
      </c>
      <c r="E42">
        <v>1.7069284391119199</v>
      </c>
      <c r="F42">
        <v>8.7835354122752493E-2</v>
      </c>
      <c r="G42">
        <v>0.66720072009814702</v>
      </c>
      <c r="H42" t="str">
        <f t="shared" si="0"/>
        <v>Up</v>
      </c>
    </row>
    <row r="43" spans="1:8" x14ac:dyDescent="0.25">
      <c r="A43" t="s">
        <v>178</v>
      </c>
      <c r="B43">
        <v>1764.5106744396701</v>
      </c>
      <c r="C43">
        <v>-0.40406606509793402</v>
      </c>
      <c r="D43">
        <v>0.239446886335721</v>
      </c>
      <c r="E43">
        <v>-1.6874976796791801</v>
      </c>
      <c r="F43">
        <v>9.1507695711355599E-2</v>
      </c>
      <c r="G43">
        <v>0.66720072009814702</v>
      </c>
      <c r="H43" t="str">
        <f t="shared" si="0"/>
        <v>Down</v>
      </c>
    </row>
    <row r="44" spans="1:8" x14ac:dyDescent="0.25">
      <c r="A44" t="s">
        <v>186</v>
      </c>
      <c r="B44">
        <v>31978.256369888699</v>
      </c>
      <c r="C44">
        <v>-0.315265742174483</v>
      </c>
      <c r="D44">
        <v>0.18946487016385799</v>
      </c>
      <c r="E44">
        <v>-1.6639799341261801</v>
      </c>
      <c r="F44">
        <v>9.6116439418546806E-2</v>
      </c>
      <c r="G44">
        <v>0.66720072009814702</v>
      </c>
      <c r="H44" t="str">
        <f t="shared" si="0"/>
        <v>Down</v>
      </c>
    </row>
    <row r="45" spans="1:8" x14ac:dyDescent="0.25">
      <c r="A45" t="s">
        <v>292</v>
      </c>
      <c r="B45">
        <v>23.530697119963701</v>
      </c>
      <c r="C45">
        <v>0.88289967111220202</v>
      </c>
      <c r="D45">
        <v>0.53134839440307802</v>
      </c>
      <c r="E45">
        <v>1.6616210388742401</v>
      </c>
      <c r="F45">
        <v>9.65887822229234E-2</v>
      </c>
      <c r="G45">
        <v>0.66720072009814702</v>
      </c>
      <c r="H45" t="str">
        <f t="shared" si="0"/>
        <v>Up</v>
      </c>
    </row>
    <row r="46" spans="1:8" x14ac:dyDescent="0.25">
      <c r="A46" t="s">
        <v>214</v>
      </c>
      <c r="B46">
        <v>180.514030894185</v>
      </c>
      <c r="C46">
        <v>-0.284909746756289</v>
      </c>
      <c r="D46">
        <v>0.17152169497818101</v>
      </c>
      <c r="E46">
        <v>-1.6610711944779499</v>
      </c>
      <c r="F46">
        <v>9.6699148931122095E-2</v>
      </c>
      <c r="G46">
        <v>0.66720072009814702</v>
      </c>
      <c r="H46" t="str">
        <f t="shared" si="0"/>
        <v>Down</v>
      </c>
    </row>
    <row r="47" spans="1:8" x14ac:dyDescent="0.25">
      <c r="A47" t="s">
        <v>179</v>
      </c>
      <c r="B47">
        <v>267.11168064218901</v>
      </c>
      <c r="C47">
        <v>-0.49545544341368503</v>
      </c>
      <c r="D47">
        <v>0.29948525738874798</v>
      </c>
      <c r="E47">
        <v>-1.6543567043454099</v>
      </c>
      <c r="F47">
        <v>9.8055057905797993E-2</v>
      </c>
      <c r="G47">
        <v>0.66720072009814702</v>
      </c>
      <c r="H47" t="str">
        <f t="shared" si="0"/>
        <v>Down</v>
      </c>
    </row>
    <row r="48" spans="1:8" x14ac:dyDescent="0.25">
      <c r="A48" t="s">
        <v>247</v>
      </c>
      <c r="B48">
        <v>9063.4150263055508</v>
      </c>
      <c r="C48">
        <v>-0.27313635031599398</v>
      </c>
      <c r="D48">
        <v>0.16821490583812801</v>
      </c>
      <c r="E48">
        <v>-1.62373452551721</v>
      </c>
      <c r="F48">
        <v>0.10443247911433599</v>
      </c>
      <c r="G48">
        <v>0.68219155861003999</v>
      </c>
      <c r="H48" t="str">
        <f t="shared" si="0"/>
        <v>Down</v>
      </c>
    </row>
    <row r="49" spans="1:8" x14ac:dyDescent="0.25">
      <c r="A49" t="s">
        <v>268</v>
      </c>
      <c r="B49">
        <v>51.414013672270997</v>
      </c>
      <c r="C49">
        <v>-0.63667530278255302</v>
      </c>
      <c r="D49">
        <v>0.39492327317568698</v>
      </c>
      <c r="E49">
        <v>-1.6121493617301199</v>
      </c>
      <c r="F49">
        <v>0.106929441440026</v>
      </c>
      <c r="G49">
        <v>0.68219155861003999</v>
      </c>
      <c r="H49" t="str">
        <f t="shared" si="0"/>
        <v>Down</v>
      </c>
    </row>
    <row r="50" spans="1:8" x14ac:dyDescent="0.25">
      <c r="A50" t="s">
        <v>267</v>
      </c>
      <c r="B50">
        <v>51.414013672270997</v>
      </c>
      <c r="C50">
        <v>-0.63667530278255302</v>
      </c>
      <c r="D50">
        <v>0.39492327317568698</v>
      </c>
      <c r="E50">
        <v>-1.6121493617301199</v>
      </c>
      <c r="F50">
        <v>0.106929441440026</v>
      </c>
      <c r="G50">
        <v>0.68219155861003999</v>
      </c>
      <c r="H50" t="str">
        <f t="shared" si="0"/>
        <v>Down</v>
      </c>
    </row>
    <row r="51" spans="1:8" x14ac:dyDescent="0.25">
      <c r="A51" t="s">
        <v>132</v>
      </c>
      <c r="B51">
        <v>11028.487198451399</v>
      </c>
      <c r="C51">
        <v>-0.26949941171522701</v>
      </c>
      <c r="D51">
        <v>0.168795150959694</v>
      </c>
      <c r="E51">
        <v>-1.59660636092313</v>
      </c>
      <c r="F51">
        <v>0.11035348013302999</v>
      </c>
      <c r="G51">
        <v>0.68219155861003999</v>
      </c>
      <c r="H51" t="str">
        <f t="shared" si="0"/>
        <v>Down</v>
      </c>
    </row>
    <row r="52" spans="1:8" x14ac:dyDescent="0.25">
      <c r="A52" t="s">
        <v>252</v>
      </c>
      <c r="B52">
        <v>861.26551399341702</v>
      </c>
      <c r="C52">
        <v>-0.21242636847138699</v>
      </c>
      <c r="D52">
        <v>0.133989426369722</v>
      </c>
      <c r="E52">
        <v>-1.5853965064767901</v>
      </c>
      <c r="F52">
        <v>0.112876274433502</v>
      </c>
      <c r="G52">
        <v>0.68219155861003999</v>
      </c>
      <c r="H52" t="str">
        <f t="shared" si="0"/>
        <v>Down</v>
      </c>
    </row>
    <row r="53" spans="1:8" x14ac:dyDescent="0.25">
      <c r="A53" t="s">
        <v>258</v>
      </c>
      <c r="B53">
        <v>6957.9470874299896</v>
      </c>
      <c r="C53">
        <v>-0.31396014220185398</v>
      </c>
      <c r="D53">
        <v>0.20215079370845601</v>
      </c>
      <c r="E53">
        <v>-1.5530987360586399</v>
      </c>
      <c r="F53">
        <v>0.120399548034948</v>
      </c>
      <c r="G53">
        <v>0.68219155861003999</v>
      </c>
      <c r="H53" t="str">
        <f t="shared" si="0"/>
        <v>Down</v>
      </c>
    </row>
    <row r="54" spans="1:8" x14ac:dyDescent="0.25">
      <c r="A54" t="s">
        <v>226</v>
      </c>
      <c r="B54">
        <v>1370.1620830331201</v>
      </c>
      <c r="C54">
        <v>0.27293409425551302</v>
      </c>
      <c r="D54">
        <v>0.17577121443636301</v>
      </c>
      <c r="E54">
        <v>1.55278038631478</v>
      </c>
      <c r="F54">
        <v>0.12047561002108</v>
      </c>
      <c r="G54">
        <v>0.68219155861003999</v>
      </c>
      <c r="H54" t="str">
        <f t="shared" si="0"/>
        <v>Up</v>
      </c>
    </row>
    <row r="55" spans="1:8" x14ac:dyDescent="0.25">
      <c r="A55" t="s">
        <v>276</v>
      </c>
      <c r="B55">
        <v>217.867561046318</v>
      </c>
      <c r="C55">
        <v>-0.422485492147544</v>
      </c>
      <c r="D55">
        <v>0.27225948570622299</v>
      </c>
      <c r="E55">
        <v>-1.5517751054720601</v>
      </c>
      <c r="F55">
        <v>0.12071604455240301</v>
      </c>
      <c r="G55">
        <v>0.68219155861003999</v>
      </c>
      <c r="H55" t="str">
        <f t="shared" si="0"/>
        <v>Down</v>
      </c>
    </row>
    <row r="56" spans="1:8" x14ac:dyDescent="0.25">
      <c r="A56" t="s">
        <v>217</v>
      </c>
      <c r="B56">
        <v>4161.1681558887103</v>
      </c>
      <c r="C56">
        <v>-0.47132721418406698</v>
      </c>
      <c r="D56">
        <v>0.305677149784161</v>
      </c>
      <c r="E56">
        <v>-1.54191183252288</v>
      </c>
      <c r="F56">
        <v>0.123095020187429</v>
      </c>
      <c r="G56">
        <v>0.68219155861003999</v>
      </c>
      <c r="H56" t="str">
        <f t="shared" si="0"/>
        <v>Down</v>
      </c>
    </row>
    <row r="57" spans="1:8" x14ac:dyDescent="0.25">
      <c r="A57" t="s">
        <v>220</v>
      </c>
      <c r="B57">
        <v>4056.5558686117402</v>
      </c>
      <c r="C57">
        <v>-0.47070929612301698</v>
      </c>
      <c r="D57">
        <v>0.30586953470149802</v>
      </c>
      <c r="E57">
        <v>-1.53892180397236</v>
      </c>
      <c r="F57">
        <v>0.12382338743854</v>
      </c>
      <c r="G57">
        <v>0.68219155861003999</v>
      </c>
      <c r="H57" t="str">
        <f t="shared" si="0"/>
        <v>Down</v>
      </c>
    </row>
    <row r="58" spans="1:8" x14ac:dyDescent="0.25">
      <c r="A58" t="s">
        <v>128</v>
      </c>
      <c r="B58">
        <v>3633.79118577909</v>
      </c>
      <c r="C58">
        <v>-0.30066238677072898</v>
      </c>
      <c r="D58">
        <v>0.19558502492782501</v>
      </c>
      <c r="E58">
        <v>-1.5372464578087199</v>
      </c>
      <c r="F58">
        <v>0.124232967542404</v>
      </c>
      <c r="G58">
        <v>0.68219155861003999</v>
      </c>
      <c r="H58" t="str">
        <f t="shared" si="0"/>
        <v>Down</v>
      </c>
    </row>
    <row r="59" spans="1:8" x14ac:dyDescent="0.25">
      <c r="A59" t="s">
        <v>197</v>
      </c>
      <c r="B59">
        <v>1042.1841830798101</v>
      </c>
      <c r="C59">
        <v>-0.433147721208481</v>
      </c>
      <c r="D59">
        <v>0.28497907137689998</v>
      </c>
      <c r="E59">
        <v>-1.51992817969296</v>
      </c>
      <c r="F59">
        <v>0.12852902716875</v>
      </c>
      <c r="G59">
        <v>0.68255807496989895</v>
      </c>
      <c r="H59" t="str">
        <f t="shared" si="0"/>
        <v>Down</v>
      </c>
    </row>
    <row r="60" spans="1:8" x14ac:dyDescent="0.25">
      <c r="A60" t="s">
        <v>57</v>
      </c>
      <c r="B60">
        <v>8.9510937301674094</v>
      </c>
      <c r="C60">
        <v>0.89150716922865103</v>
      </c>
      <c r="D60">
        <v>0.58674835752239696</v>
      </c>
      <c r="E60">
        <v>1.51940292256314</v>
      </c>
      <c r="F60">
        <v>0.12866110678346299</v>
      </c>
      <c r="G60">
        <v>0.68255807496989895</v>
      </c>
      <c r="H60" t="str">
        <f t="shared" si="0"/>
        <v>Up</v>
      </c>
    </row>
    <row r="61" spans="1:8" x14ac:dyDescent="0.25">
      <c r="A61" t="s">
        <v>235</v>
      </c>
      <c r="B61">
        <v>39.121825985529597</v>
      </c>
      <c r="C61">
        <v>-0.34793644112898497</v>
      </c>
      <c r="D61">
        <v>0.23277027026180899</v>
      </c>
      <c r="E61">
        <v>-1.4947632304488201</v>
      </c>
      <c r="F61">
        <v>0.134976245669582</v>
      </c>
      <c r="G61">
        <v>0.69700917649763094</v>
      </c>
      <c r="H61" t="str">
        <f t="shared" si="0"/>
        <v>Down</v>
      </c>
    </row>
    <row r="62" spans="1:8" x14ac:dyDescent="0.25">
      <c r="A62" t="s">
        <v>211</v>
      </c>
      <c r="B62">
        <v>119.77639463882601</v>
      </c>
      <c r="C62">
        <v>-0.49687613333916703</v>
      </c>
      <c r="D62">
        <v>0.33314584360637201</v>
      </c>
      <c r="E62">
        <v>-1.49146730441053</v>
      </c>
      <c r="F62">
        <v>0.13583884909378699</v>
      </c>
      <c r="G62">
        <v>0.69700917649763094</v>
      </c>
      <c r="H62" t="str">
        <f t="shared" si="0"/>
        <v>Down</v>
      </c>
    </row>
    <row r="63" spans="1:8" x14ac:dyDescent="0.25">
      <c r="A63" t="s">
        <v>282</v>
      </c>
      <c r="B63">
        <v>13854.5326983869</v>
      </c>
      <c r="C63">
        <v>0.215164795679674</v>
      </c>
      <c r="D63">
        <v>0.145929556705444</v>
      </c>
      <c r="E63">
        <v>1.4744428787238799</v>
      </c>
      <c r="F63">
        <v>0.140362386702436</v>
      </c>
      <c r="G63">
        <v>0.70860366190100599</v>
      </c>
      <c r="H63" t="str">
        <f t="shared" si="0"/>
        <v>Up</v>
      </c>
    </row>
    <row r="64" spans="1:8" x14ac:dyDescent="0.25">
      <c r="A64" t="s">
        <v>272</v>
      </c>
      <c r="B64">
        <v>176.98375012359901</v>
      </c>
      <c r="C64">
        <v>-0.24773321165807199</v>
      </c>
      <c r="D64">
        <v>0.17420977030853799</v>
      </c>
      <c r="E64">
        <v>-1.4220397123497699</v>
      </c>
      <c r="F64">
        <v>0.15501472269143199</v>
      </c>
      <c r="G64">
        <v>0.77015251114949401</v>
      </c>
      <c r="H64" t="str">
        <f t="shared" si="0"/>
        <v>Down</v>
      </c>
    </row>
    <row r="65" spans="1:8" x14ac:dyDescent="0.25">
      <c r="A65" t="s">
        <v>255</v>
      </c>
      <c r="B65">
        <v>360.729851816978</v>
      </c>
      <c r="C65">
        <v>-0.31905696867810701</v>
      </c>
      <c r="D65">
        <v>0.22733149040676501</v>
      </c>
      <c r="E65">
        <v>-1.4034877794854399</v>
      </c>
      <c r="F65">
        <v>0.160471433591761</v>
      </c>
      <c r="G65">
        <v>0.77429442734182397</v>
      </c>
      <c r="H65" t="str">
        <f t="shared" si="0"/>
        <v>Down</v>
      </c>
    </row>
    <row r="66" spans="1:8" x14ac:dyDescent="0.25">
      <c r="A66" t="s">
        <v>256</v>
      </c>
      <c r="B66">
        <v>360.68957813960498</v>
      </c>
      <c r="C66">
        <v>-0.318651186524889</v>
      </c>
      <c r="D66">
        <v>0.22721854572042299</v>
      </c>
      <c r="E66">
        <v>-1.4023995511218901</v>
      </c>
      <c r="F66">
        <v>0.160795967339356</v>
      </c>
      <c r="G66">
        <v>0.77429442734182397</v>
      </c>
      <c r="H66" t="str">
        <f t="shared" si="0"/>
        <v>Down</v>
      </c>
    </row>
    <row r="67" spans="1:8" x14ac:dyDescent="0.25">
      <c r="A67" t="s">
        <v>35</v>
      </c>
      <c r="B67">
        <v>401237.12861770502</v>
      </c>
      <c r="C67">
        <v>-0.49841789153679</v>
      </c>
      <c r="D67">
        <v>0.360330583851181</v>
      </c>
      <c r="E67">
        <v>-1.38322394455043</v>
      </c>
      <c r="F67">
        <v>0.16659620994501201</v>
      </c>
      <c r="G67">
        <v>0.79006990473922301</v>
      </c>
      <c r="H67" t="str">
        <f t="shared" ref="H67:H130" si="1">IF(C67&gt;0,"Up","Down")</f>
        <v>Down</v>
      </c>
    </row>
    <row r="68" spans="1:8" x14ac:dyDescent="0.25">
      <c r="A68" t="s">
        <v>114</v>
      </c>
      <c r="B68">
        <v>73.174038689062399</v>
      </c>
      <c r="C68">
        <v>-0.32735400198696402</v>
      </c>
      <c r="D68">
        <v>0.23921610887766601</v>
      </c>
      <c r="E68">
        <v>-1.36844463996516</v>
      </c>
      <c r="F68">
        <v>0.171172939340689</v>
      </c>
      <c r="G68">
        <v>0.79965865691993698</v>
      </c>
      <c r="H68" t="str">
        <f t="shared" si="1"/>
        <v>Down</v>
      </c>
    </row>
    <row r="69" spans="1:8" x14ac:dyDescent="0.25">
      <c r="A69" t="s">
        <v>202</v>
      </c>
      <c r="B69">
        <v>824.05156326094504</v>
      </c>
      <c r="C69">
        <v>-0.178685184006278</v>
      </c>
      <c r="D69">
        <v>0.13214943968915999</v>
      </c>
      <c r="E69">
        <v>-1.3521448477313101</v>
      </c>
      <c r="F69">
        <v>0.17632898286986401</v>
      </c>
      <c r="G69">
        <v>0.81083106957018503</v>
      </c>
      <c r="H69" t="str">
        <f t="shared" si="1"/>
        <v>Down</v>
      </c>
    </row>
    <row r="70" spans="1:8" x14ac:dyDescent="0.25">
      <c r="A70" t="s">
        <v>215</v>
      </c>
      <c r="B70">
        <v>2866.28507163831</v>
      </c>
      <c r="C70">
        <v>0.34334257589263201</v>
      </c>
      <c r="D70">
        <v>0.25669664689451199</v>
      </c>
      <c r="E70">
        <v>1.3375421145790301</v>
      </c>
      <c r="F70">
        <v>0.18104574488605499</v>
      </c>
      <c r="G70">
        <v>0.81083106957018503</v>
      </c>
      <c r="H70" t="str">
        <f t="shared" si="1"/>
        <v>Up</v>
      </c>
    </row>
    <row r="71" spans="1:8" x14ac:dyDescent="0.25">
      <c r="A71" t="s">
        <v>118</v>
      </c>
      <c r="B71">
        <v>23.117126750146902</v>
      </c>
      <c r="C71">
        <v>0.713273601005735</v>
      </c>
      <c r="D71">
        <v>0.53954417168411695</v>
      </c>
      <c r="E71">
        <v>1.3219929682111899</v>
      </c>
      <c r="F71">
        <v>0.186170492465103</v>
      </c>
      <c r="G71">
        <v>0.81083106957018503</v>
      </c>
      <c r="H71" t="str">
        <f t="shared" si="1"/>
        <v>Up</v>
      </c>
    </row>
    <row r="72" spans="1:8" x14ac:dyDescent="0.25">
      <c r="A72" t="s">
        <v>20</v>
      </c>
      <c r="B72">
        <v>142.21794781781301</v>
      </c>
      <c r="C72">
        <v>0.29957843659653299</v>
      </c>
      <c r="D72">
        <v>0.22685654093805499</v>
      </c>
      <c r="E72">
        <v>1.3205633628978499</v>
      </c>
      <c r="F72">
        <v>0.18664699564474199</v>
      </c>
      <c r="G72">
        <v>0.81083106957018503</v>
      </c>
      <c r="H72" t="str">
        <f t="shared" si="1"/>
        <v>Up</v>
      </c>
    </row>
    <row r="73" spans="1:8" x14ac:dyDescent="0.25">
      <c r="A73" t="s">
        <v>169</v>
      </c>
      <c r="B73">
        <v>655.61329539960298</v>
      </c>
      <c r="C73">
        <v>-0.35103494729235601</v>
      </c>
      <c r="D73">
        <v>0.26619261889945001</v>
      </c>
      <c r="E73">
        <v>-1.3187253228270499</v>
      </c>
      <c r="F73">
        <v>0.18726095778159901</v>
      </c>
      <c r="G73">
        <v>0.81083106957018503</v>
      </c>
      <c r="H73" t="str">
        <f t="shared" si="1"/>
        <v>Down</v>
      </c>
    </row>
    <row r="74" spans="1:8" x14ac:dyDescent="0.25">
      <c r="A74" t="s">
        <v>32</v>
      </c>
      <c r="B74">
        <v>983.70281794131699</v>
      </c>
      <c r="C74">
        <v>-0.26611650638477402</v>
      </c>
      <c r="D74">
        <v>0.203052771575366</v>
      </c>
      <c r="E74">
        <v>-1.31057805475953</v>
      </c>
      <c r="F74">
        <v>0.190000357443395</v>
      </c>
      <c r="G74">
        <v>0.81083106957018503</v>
      </c>
      <c r="H74" t="str">
        <f t="shared" si="1"/>
        <v>Down</v>
      </c>
    </row>
    <row r="75" spans="1:8" x14ac:dyDescent="0.25">
      <c r="A75" t="s">
        <v>88</v>
      </c>
      <c r="B75">
        <v>2255.13772113922</v>
      </c>
      <c r="C75">
        <v>-0.33390533316556498</v>
      </c>
      <c r="D75">
        <v>0.25575401644668999</v>
      </c>
      <c r="E75">
        <v>-1.30557219708479</v>
      </c>
      <c r="F75">
        <v>0.19169808034566699</v>
      </c>
      <c r="G75">
        <v>0.81083106957018503</v>
      </c>
      <c r="H75" t="str">
        <f t="shared" si="1"/>
        <v>Down</v>
      </c>
    </row>
    <row r="76" spans="1:8" x14ac:dyDescent="0.25">
      <c r="A76" t="s">
        <v>236</v>
      </c>
      <c r="B76">
        <v>1600.9201511194401</v>
      </c>
      <c r="C76">
        <v>0.469626480978109</v>
      </c>
      <c r="D76">
        <v>0.36509327786749701</v>
      </c>
      <c r="E76">
        <v>1.2863191667652401</v>
      </c>
      <c r="F76">
        <v>0.19833169600429601</v>
      </c>
      <c r="G76">
        <v>0.82024589971808404</v>
      </c>
      <c r="H76" t="str">
        <f t="shared" si="1"/>
        <v>Up</v>
      </c>
    </row>
    <row r="77" spans="1:8" x14ac:dyDescent="0.25">
      <c r="A77" t="s">
        <v>177</v>
      </c>
      <c r="B77">
        <v>6.5237733724728297</v>
      </c>
      <c r="C77">
        <v>-0.50113685569243904</v>
      </c>
      <c r="D77">
        <v>0.39528410296154398</v>
      </c>
      <c r="E77">
        <v>-1.2677890457466601</v>
      </c>
      <c r="F77">
        <v>0.20487329512132099</v>
      </c>
      <c r="G77">
        <v>0.82024589971808404</v>
      </c>
      <c r="H77" t="str">
        <f t="shared" si="1"/>
        <v>Down</v>
      </c>
    </row>
    <row r="78" spans="1:8" x14ac:dyDescent="0.25">
      <c r="A78" t="s">
        <v>273</v>
      </c>
      <c r="B78">
        <v>108.941328546462</v>
      </c>
      <c r="C78">
        <v>-0.39060901389389002</v>
      </c>
      <c r="D78">
        <v>0.30824728863115702</v>
      </c>
      <c r="E78">
        <v>-1.2671936730683999</v>
      </c>
      <c r="F78">
        <v>0.205086047520146</v>
      </c>
      <c r="G78">
        <v>0.82024589971808404</v>
      </c>
      <c r="H78" t="str">
        <f t="shared" si="1"/>
        <v>Down</v>
      </c>
    </row>
    <row r="79" spans="1:8" x14ac:dyDescent="0.25">
      <c r="A79" t="s">
        <v>145</v>
      </c>
      <c r="B79">
        <v>620.35105336361596</v>
      </c>
      <c r="C79">
        <v>-0.466824355995687</v>
      </c>
      <c r="D79">
        <v>0.36885029101749001</v>
      </c>
      <c r="E79">
        <v>-1.2656201373948499</v>
      </c>
      <c r="F79">
        <v>0.20564911296955099</v>
      </c>
      <c r="G79">
        <v>0.82024589971808404</v>
      </c>
      <c r="H79" t="str">
        <f t="shared" si="1"/>
        <v>Down</v>
      </c>
    </row>
    <row r="80" spans="1:8" x14ac:dyDescent="0.25">
      <c r="A80" t="s">
        <v>45</v>
      </c>
      <c r="B80">
        <v>13076.643990066401</v>
      </c>
      <c r="C80">
        <v>0.38071776945171099</v>
      </c>
      <c r="D80">
        <v>0.30173001417748702</v>
      </c>
      <c r="E80">
        <v>1.2617828905405499</v>
      </c>
      <c r="F80">
        <v>0.20702692037612999</v>
      </c>
      <c r="G80">
        <v>0.82024589971808404</v>
      </c>
      <c r="H80" t="str">
        <f t="shared" si="1"/>
        <v>Up</v>
      </c>
    </row>
    <row r="81" spans="1:8" x14ac:dyDescent="0.25">
      <c r="A81" t="s">
        <v>171</v>
      </c>
      <c r="B81">
        <v>77.750629084379398</v>
      </c>
      <c r="C81">
        <v>-0.29406264349046701</v>
      </c>
      <c r="D81">
        <v>0.23733819687569899</v>
      </c>
      <c r="E81">
        <v>-1.2390026020315501</v>
      </c>
      <c r="F81">
        <v>0.21534453444905099</v>
      </c>
      <c r="G81">
        <v>0.84253549103191105</v>
      </c>
      <c r="H81" t="str">
        <f t="shared" si="1"/>
        <v>Down</v>
      </c>
    </row>
    <row r="82" spans="1:8" x14ac:dyDescent="0.25">
      <c r="A82" t="s">
        <v>270</v>
      </c>
      <c r="B82">
        <v>1804.1078882207</v>
      </c>
      <c r="C82">
        <v>0.26952049616263002</v>
      </c>
      <c r="D82">
        <v>0.223692904063752</v>
      </c>
      <c r="E82">
        <v>1.2048683318350499</v>
      </c>
      <c r="F82">
        <v>0.22825413563746899</v>
      </c>
      <c r="G82">
        <v>0.85225589174546001</v>
      </c>
      <c r="H82" t="str">
        <f t="shared" si="1"/>
        <v>Up</v>
      </c>
    </row>
    <row r="83" spans="1:8" x14ac:dyDescent="0.25">
      <c r="A83" t="s">
        <v>271</v>
      </c>
      <c r="B83">
        <v>1804.0443714821999</v>
      </c>
      <c r="C83">
        <v>0.269520417942965</v>
      </c>
      <c r="D83">
        <v>0.22372709036239999</v>
      </c>
      <c r="E83">
        <v>1.20468387402879</v>
      </c>
      <c r="F83">
        <v>0.22832536368478601</v>
      </c>
      <c r="G83">
        <v>0.85225589174546001</v>
      </c>
      <c r="H83" t="str">
        <f t="shared" si="1"/>
        <v>Up</v>
      </c>
    </row>
    <row r="84" spans="1:8" x14ac:dyDescent="0.25">
      <c r="A84" t="s">
        <v>233</v>
      </c>
      <c r="B84">
        <v>9.7820686090911995</v>
      </c>
      <c r="C84">
        <v>-0.44205973236174201</v>
      </c>
      <c r="D84">
        <v>0.36872606884863401</v>
      </c>
      <c r="E84">
        <v>-1.19888385907212</v>
      </c>
      <c r="F84">
        <v>0.23057310878367801</v>
      </c>
      <c r="G84">
        <v>0.85225589174546001</v>
      </c>
      <c r="H84" t="str">
        <f t="shared" si="1"/>
        <v>Down</v>
      </c>
    </row>
    <row r="85" spans="1:8" x14ac:dyDescent="0.25">
      <c r="A85" t="s">
        <v>74</v>
      </c>
      <c r="B85">
        <v>822.68242339768506</v>
      </c>
      <c r="C85">
        <v>0.265570869487256</v>
      </c>
      <c r="D85">
        <v>0.22161069450255999</v>
      </c>
      <c r="E85">
        <v>1.1983666676528</v>
      </c>
      <c r="F85">
        <v>0.23077430295080101</v>
      </c>
      <c r="G85">
        <v>0.85225589174546001</v>
      </c>
      <c r="H85" t="str">
        <f t="shared" si="1"/>
        <v>Up</v>
      </c>
    </row>
    <row r="86" spans="1:8" x14ac:dyDescent="0.25">
      <c r="A86" t="s">
        <v>173</v>
      </c>
      <c r="B86">
        <v>53.376181820524003</v>
      </c>
      <c r="C86">
        <v>-0.23891106101909701</v>
      </c>
      <c r="D86">
        <v>0.20036305277504901</v>
      </c>
      <c r="E86">
        <v>-1.1923908011489801</v>
      </c>
      <c r="F86">
        <v>0.23310804552771799</v>
      </c>
      <c r="G86">
        <v>0.85225589174546001</v>
      </c>
      <c r="H86" t="str">
        <f t="shared" si="1"/>
        <v>Down</v>
      </c>
    </row>
    <row r="87" spans="1:8" x14ac:dyDescent="0.25">
      <c r="A87" t="s">
        <v>302</v>
      </c>
      <c r="B87">
        <v>21.728804478947499</v>
      </c>
      <c r="C87">
        <v>-0.48028231226673801</v>
      </c>
      <c r="D87">
        <v>0.403701934435855</v>
      </c>
      <c r="E87">
        <v>-1.1896953452499499</v>
      </c>
      <c r="F87">
        <v>0.234166155559456</v>
      </c>
      <c r="G87">
        <v>0.85225589174546001</v>
      </c>
      <c r="H87" t="str">
        <f t="shared" si="1"/>
        <v>Down</v>
      </c>
    </row>
    <row r="88" spans="1:8" x14ac:dyDescent="0.25">
      <c r="A88" t="s">
        <v>13</v>
      </c>
      <c r="B88">
        <v>15980.793354695399</v>
      </c>
      <c r="C88">
        <v>-0.23408048769162401</v>
      </c>
      <c r="D88">
        <v>0.19794260362553701</v>
      </c>
      <c r="E88">
        <v>-1.18256748877797</v>
      </c>
      <c r="F88">
        <v>0.23698060368242499</v>
      </c>
      <c r="G88">
        <v>0.85258539025975999</v>
      </c>
      <c r="H88" t="str">
        <f t="shared" si="1"/>
        <v>Down</v>
      </c>
    </row>
    <row r="89" spans="1:8" x14ac:dyDescent="0.25">
      <c r="A89" t="s">
        <v>191</v>
      </c>
      <c r="B89">
        <v>117.39769562812</v>
      </c>
      <c r="C89">
        <v>-0.29438993966402</v>
      </c>
      <c r="D89">
        <v>0.25065112669096001</v>
      </c>
      <c r="E89">
        <v>-1.1745007634734801</v>
      </c>
      <c r="F89">
        <v>0.24019450631571901</v>
      </c>
      <c r="G89">
        <v>0.85432818723659099</v>
      </c>
      <c r="H89" t="str">
        <f t="shared" si="1"/>
        <v>Down</v>
      </c>
    </row>
    <row r="90" spans="1:8" x14ac:dyDescent="0.25">
      <c r="A90" t="s">
        <v>79</v>
      </c>
      <c r="B90">
        <v>18.6953989320346</v>
      </c>
      <c r="C90">
        <v>0.424442422042351</v>
      </c>
      <c r="D90">
        <v>0.36926521426676001</v>
      </c>
      <c r="E90">
        <v>1.1494243314663599</v>
      </c>
      <c r="F90">
        <v>0.25038105182120801</v>
      </c>
      <c r="G90">
        <v>0.85728312897155501</v>
      </c>
      <c r="H90" t="str">
        <f t="shared" si="1"/>
        <v>Up</v>
      </c>
    </row>
    <row r="91" spans="1:8" x14ac:dyDescent="0.25">
      <c r="A91" t="s">
        <v>43</v>
      </c>
      <c r="B91">
        <v>568.72057430005998</v>
      </c>
      <c r="C91">
        <v>0.333478707800267</v>
      </c>
      <c r="D91">
        <v>0.29012989603540801</v>
      </c>
      <c r="E91">
        <v>1.14941173714676</v>
      </c>
      <c r="F91">
        <v>0.25038624254748698</v>
      </c>
      <c r="G91">
        <v>0.85728312897155501</v>
      </c>
      <c r="H91" t="str">
        <f t="shared" si="1"/>
        <v>Up</v>
      </c>
    </row>
    <row r="92" spans="1:8" x14ac:dyDescent="0.25">
      <c r="A92" t="s">
        <v>195</v>
      </c>
      <c r="B92">
        <v>23.5315601439608</v>
      </c>
      <c r="C92">
        <v>-0.41093270123930797</v>
      </c>
      <c r="D92">
        <v>0.361355285324158</v>
      </c>
      <c r="E92">
        <v>-1.1371985354266401</v>
      </c>
      <c r="F92">
        <v>0.25545529908910802</v>
      </c>
      <c r="G92">
        <v>0.85728312897155501</v>
      </c>
      <c r="H92" t="str">
        <f t="shared" si="1"/>
        <v>Down</v>
      </c>
    </row>
    <row r="93" spans="1:8" x14ac:dyDescent="0.25">
      <c r="A93" t="s">
        <v>194</v>
      </c>
      <c r="B93">
        <v>23.5315601439608</v>
      </c>
      <c r="C93">
        <v>-0.41093270123930797</v>
      </c>
      <c r="D93">
        <v>0.361355285324158</v>
      </c>
      <c r="E93">
        <v>-1.1371985354266401</v>
      </c>
      <c r="F93">
        <v>0.25545529908910802</v>
      </c>
      <c r="G93">
        <v>0.85728312897155501</v>
      </c>
      <c r="H93" t="str">
        <f t="shared" si="1"/>
        <v>Down</v>
      </c>
    </row>
    <row r="94" spans="1:8" x14ac:dyDescent="0.25">
      <c r="A94" t="s">
        <v>193</v>
      </c>
      <c r="B94">
        <v>23.5315601439608</v>
      </c>
      <c r="C94">
        <v>-0.41093270123930797</v>
      </c>
      <c r="D94">
        <v>0.361355285324158</v>
      </c>
      <c r="E94">
        <v>-1.1371985354266401</v>
      </c>
      <c r="F94">
        <v>0.25545529908910802</v>
      </c>
      <c r="G94">
        <v>0.85728312897155501</v>
      </c>
      <c r="H94" t="str">
        <f t="shared" si="1"/>
        <v>Down</v>
      </c>
    </row>
    <row r="95" spans="1:8" x14ac:dyDescent="0.25">
      <c r="A95" t="s">
        <v>155</v>
      </c>
      <c r="B95">
        <v>26.184032085858401</v>
      </c>
      <c r="C95">
        <v>-0.52873637823253405</v>
      </c>
      <c r="D95">
        <v>0.46919949317682003</v>
      </c>
      <c r="E95">
        <v>-1.1268903439187601</v>
      </c>
      <c r="F95">
        <v>0.259788846448755</v>
      </c>
      <c r="G95">
        <v>0.85728312897155501</v>
      </c>
      <c r="H95" t="str">
        <f t="shared" si="1"/>
        <v>Down</v>
      </c>
    </row>
    <row r="96" spans="1:8" x14ac:dyDescent="0.25">
      <c r="A96" t="s">
        <v>307</v>
      </c>
      <c r="B96">
        <v>21.832084669436099</v>
      </c>
      <c r="C96">
        <v>-0.34490297270752801</v>
      </c>
      <c r="D96">
        <v>0.30632886393659697</v>
      </c>
      <c r="E96">
        <v>-1.1259238462716801</v>
      </c>
      <c r="F96">
        <v>0.260197754799673</v>
      </c>
      <c r="G96">
        <v>0.85728312897155501</v>
      </c>
      <c r="H96" t="str">
        <f t="shared" si="1"/>
        <v>Down</v>
      </c>
    </row>
    <row r="97" spans="1:8" x14ac:dyDescent="0.25">
      <c r="A97" t="s">
        <v>40</v>
      </c>
      <c r="B97">
        <v>123.594955601865</v>
      </c>
      <c r="C97">
        <v>-0.31305384730445401</v>
      </c>
      <c r="D97">
        <v>0.28126177970099098</v>
      </c>
      <c r="E97">
        <v>-1.11303372835535</v>
      </c>
      <c r="F97">
        <v>0.265693944045236</v>
      </c>
      <c r="G97">
        <v>0.86627296339748905</v>
      </c>
      <c r="H97" t="str">
        <f t="shared" si="1"/>
        <v>Down</v>
      </c>
    </row>
    <row r="98" spans="1:8" x14ac:dyDescent="0.25">
      <c r="A98" t="s">
        <v>126</v>
      </c>
      <c r="B98">
        <v>225.32588424868999</v>
      </c>
      <c r="C98">
        <v>-0.315817549084428</v>
      </c>
      <c r="D98">
        <v>0.28749850853587899</v>
      </c>
      <c r="E98">
        <v>-1.0985015216001199</v>
      </c>
      <c r="F98">
        <v>0.27198555359799198</v>
      </c>
      <c r="G98">
        <v>0.87764410593991404</v>
      </c>
      <c r="H98" t="str">
        <f t="shared" si="1"/>
        <v>Down</v>
      </c>
    </row>
    <row r="99" spans="1:8" x14ac:dyDescent="0.25">
      <c r="A99" t="s">
        <v>140</v>
      </c>
      <c r="B99">
        <v>21.680327267801601</v>
      </c>
      <c r="C99">
        <v>-0.34079213618375898</v>
      </c>
      <c r="D99">
        <v>0.31566778277904101</v>
      </c>
      <c r="E99">
        <v>-1.0795911232484099</v>
      </c>
      <c r="F99">
        <v>0.280324296058098</v>
      </c>
      <c r="G99">
        <v>0.89126044767282597</v>
      </c>
      <c r="H99" t="str">
        <f t="shared" si="1"/>
        <v>Down</v>
      </c>
    </row>
    <row r="100" spans="1:8" x14ac:dyDescent="0.25">
      <c r="A100" t="s">
        <v>144</v>
      </c>
      <c r="B100">
        <v>33076.666402407704</v>
      </c>
      <c r="C100">
        <v>-0.13680728953180299</v>
      </c>
      <c r="D100">
        <v>0.12775947798979201</v>
      </c>
      <c r="E100">
        <v>-1.07081910230358</v>
      </c>
      <c r="F100">
        <v>0.28425077605210203</v>
      </c>
      <c r="G100">
        <v>0.89126044767282597</v>
      </c>
      <c r="H100" t="str">
        <f t="shared" si="1"/>
        <v>Down</v>
      </c>
    </row>
    <row r="101" spans="1:8" x14ac:dyDescent="0.25">
      <c r="A101" t="s">
        <v>146</v>
      </c>
      <c r="B101">
        <v>595.27620457165199</v>
      </c>
      <c r="C101">
        <v>0.28821112840458601</v>
      </c>
      <c r="D101">
        <v>0.26961468734515298</v>
      </c>
      <c r="E101">
        <v>1.06897413951202</v>
      </c>
      <c r="F101">
        <v>0.28508132234396799</v>
      </c>
      <c r="G101">
        <v>0.89126044767282597</v>
      </c>
      <c r="H101" t="str">
        <f t="shared" si="1"/>
        <v>Up</v>
      </c>
    </row>
    <row r="102" spans="1:8" x14ac:dyDescent="0.25">
      <c r="A102" t="s">
        <v>294</v>
      </c>
      <c r="B102">
        <v>12.585577597567999</v>
      </c>
      <c r="C102">
        <v>0.48316209152744299</v>
      </c>
      <c r="D102">
        <v>0.45435086571504202</v>
      </c>
      <c r="E102">
        <v>1.0634118431073301</v>
      </c>
      <c r="F102">
        <v>0.28759522432893098</v>
      </c>
      <c r="G102">
        <v>0.89126044767282597</v>
      </c>
      <c r="H102" t="str">
        <f t="shared" si="1"/>
        <v>Up</v>
      </c>
    </row>
    <row r="103" spans="1:8" x14ac:dyDescent="0.25">
      <c r="A103" t="s">
        <v>112</v>
      </c>
      <c r="B103">
        <v>2368.3090087456499</v>
      </c>
      <c r="C103">
        <v>-0.28262853558654899</v>
      </c>
      <c r="D103">
        <v>0.27077527531304801</v>
      </c>
      <c r="E103">
        <v>-1.0437752681067201</v>
      </c>
      <c r="F103">
        <v>0.29658937664919799</v>
      </c>
      <c r="G103">
        <v>0.89871398922867796</v>
      </c>
      <c r="H103" t="str">
        <f t="shared" si="1"/>
        <v>Down</v>
      </c>
    </row>
    <row r="104" spans="1:8" x14ac:dyDescent="0.25">
      <c r="A104" t="s">
        <v>190</v>
      </c>
      <c r="B104">
        <v>559.99038583935703</v>
      </c>
      <c r="C104">
        <v>-0.41240285462173498</v>
      </c>
      <c r="D104">
        <v>0.39660904713852202</v>
      </c>
      <c r="E104">
        <v>-1.0398221059180699</v>
      </c>
      <c r="F104">
        <v>0.29842255683218299</v>
      </c>
      <c r="G104">
        <v>0.89871398922867796</v>
      </c>
      <c r="H104" t="str">
        <f t="shared" si="1"/>
        <v>Down</v>
      </c>
    </row>
    <row r="105" spans="1:8" x14ac:dyDescent="0.25">
      <c r="A105" t="s">
        <v>41</v>
      </c>
      <c r="B105">
        <v>599.45820952199199</v>
      </c>
      <c r="C105">
        <v>-0.40156442122937902</v>
      </c>
      <c r="D105">
        <v>0.38705785635803502</v>
      </c>
      <c r="E105">
        <v>-1.03747906064442</v>
      </c>
      <c r="F105">
        <v>0.29951264941454397</v>
      </c>
      <c r="G105">
        <v>0.89871398922867796</v>
      </c>
      <c r="H105" t="str">
        <f t="shared" si="1"/>
        <v>Down</v>
      </c>
    </row>
    <row r="106" spans="1:8" x14ac:dyDescent="0.25">
      <c r="A106" t="s">
        <v>0</v>
      </c>
      <c r="B106">
        <v>76.631971212920803</v>
      </c>
      <c r="C106">
        <v>-0.171142270763778</v>
      </c>
      <c r="D106">
        <v>0.165723856348653</v>
      </c>
      <c r="E106">
        <v>-1.0326954400803099</v>
      </c>
      <c r="F106">
        <v>0.30174644815549301</v>
      </c>
      <c r="G106">
        <v>0.89871398922867796</v>
      </c>
      <c r="H106" t="str">
        <f t="shared" si="1"/>
        <v>Down</v>
      </c>
    </row>
    <row r="107" spans="1:8" x14ac:dyDescent="0.25">
      <c r="A107" t="s">
        <v>260</v>
      </c>
      <c r="B107">
        <v>81.265097257218201</v>
      </c>
      <c r="C107">
        <v>0.33939711269614697</v>
      </c>
      <c r="D107">
        <v>0.33043081245981598</v>
      </c>
      <c r="E107">
        <v>1.0271351820055299</v>
      </c>
      <c r="F107">
        <v>0.30435681424357802</v>
      </c>
      <c r="G107">
        <v>0.89871398922867796</v>
      </c>
      <c r="H107" t="str">
        <f t="shared" si="1"/>
        <v>Up</v>
      </c>
    </row>
    <row r="108" spans="1:8" x14ac:dyDescent="0.25">
      <c r="A108" t="s">
        <v>284</v>
      </c>
      <c r="B108">
        <v>1843.3111414114501</v>
      </c>
      <c r="C108">
        <v>0.246433130459218</v>
      </c>
      <c r="D108">
        <v>0.24197885564420199</v>
      </c>
      <c r="E108">
        <v>1.0184077026199601</v>
      </c>
      <c r="F108">
        <v>0.30848424318144202</v>
      </c>
      <c r="G108">
        <v>0.90238848706347097</v>
      </c>
      <c r="H108" t="str">
        <f t="shared" si="1"/>
        <v>Up</v>
      </c>
    </row>
    <row r="109" spans="1:8" x14ac:dyDescent="0.25">
      <c r="A109" t="s">
        <v>97</v>
      </c>
      <c r="B109">
        <v>347.335044773427</v>
      </c>
      <c r="C109">
        <v>0.223765857355612</v>
      </c>
      <c r="D109">
        <v>0.224134100840155</v>
      </c>
      <c r="E109">
        <v>0.99835703945467102</v>
      </c>
      <c r="F109">
        <v>0.31810625772589901</v>
      </c>
      <c r="G109">
        <v>0.90885728208940797</v>
      </c>
      <c r="H109" t="str">
        <f t="shared" si="1"/>
        <v>Up</v>
      </c>
    </row>
    <row r="110" spans="1:8" x14ac:dyDescent="0.25">
      <c r="A110" t="s">
        <v>237</v>
      </c>
      <c r="B110">
        <v>114.942914621471</v>
      </c>
      <c r="C110">
        <v>-0.28496403793476599</v>
      </c>
      <c r="D110">
        <v>0.28940479157944299</v>
      </c>
      <c r="E110">
        <v>-0.98465556281759703</v>
      </c>
      <c r="F110">
        <v>0.324793287216253</v>
      </c>
      <c r="G110">
        <v>0.90885728208940797</v>
      </c>
      <c r="H110" t="str">
        <f t="shared" si="1"/>
        <v>Down</v>
      </c>
    </row>
    <row r="111" spans="1:8" x14ac:dyDescent="0.25">
      <c r="A111" t="s">
        <v>98</v>
      </c>
      <c r="B111">
        <v>102.150211911971</v>
      </c>
      <c r="C111">
        <v>-0.25995104024140497</v>
      </c>
      <c r="D111">
        <v>0.268171723499321</v>
      </c>
      <c r="E111">
        <v>-0.96934545092731605</v>
      </c>
      <c r="F111">
        <v>0.33237285915770498</v>
      </c>
      <c r="G111">
        <v>0.90885728208940797</v>
      </c>
      <c r="H111" t="str">
        <f t="shared" si="1"/>
        <v>Down</v>
      </c>
    </row>
    <row r="112" spans="1:8" x14ac:dyDescent="0.25">
      <c r="A112" t="s">
        <v>33</v>
      </c>
      <c r="B112">
        <v>43.438866162983302</v>
      </c>
      <c r="C112">
        <v>-0.28993868105854897</v>
      </c>
      <c r="D112">
        <v>0.29910844752293397</v>
      </c>
      <c r="E112">
        <v>-0.96934300404978602</v>
      </c>
      <c r="F112">
        <v>0.33237407959259901</v>
      </c>
      <c r="G112">
        <v>0.90885728208940797</v>
      </c>
      <c r="H112" t="str">
        <f t="shared" si="1"/>
        <v>Down</v>
      </c>
    </row>
    <row r="113" spans="1:8" x14ac:dyDescent="0.25">
      <c r="A113" t="s">
        <v>242</v>
      </c>
      <c r="B113">
        <v>282.68950071113801</v>
      </c>
      <c r="C113">
        <v>0.22541385486436499</v>
      </c>
      <c r="D113">
        <v>0.233993426256772</v>
      </c>
      <c r="E113">
        <v>0.96333413493850695</v>
      </c>
      <c r="F113">
        <v>0.33537986829024902</v>
      </c>
      <c r="G113">
        <v>0.90885728208940797</v>
      </c>
      <c r="H113" t="str">
        <f t="shared" si="1"/>
        <v>Up</v>
      </c>
    </row>
    <row r="114" spans="1:8" x14ac:dyDescent="0.25">
      <c r="A114" t="s">
        <v>150</v>
      </c>
      <c r="B114">
        <v>50.159247410160198</v>
      </c>
      <c r="C114">
        <v>-0.41072916242983998</v>
      </c>
      <c r="D114">
        <v>0.42672950766629097</v>
      </c>
      <c r="E114">
        <v>-0.96250471329261</v>
      </c>
      <c r="F114">
        <v>0.33579613674761499</v>
      </c>
      <c r="G114">
        <v>0.90885728208940797</v>
      </c>
      <c r="H114" t="str">
        <f t="shared" si="1"/>
        <v>Down</v>
      </c>
    </row>
    <row r="115" spans="1:8" x14ac:dyDescent="0.25">
      <c r="A115" t="s">
        <v>143</v>
      </c>
      <c r="B115">
        <v>235.88593175478201</v>
      </c>
      <c r="C115">
        <v>0.20491323015867399</v>
      </c>
      <c r="D115">
        <v>0.2170946449208</v>
      </c>
      <c r="E115">
        <v>0.94388892104376798</v>
      </c>
      <c r="F115">
        <v>0.34522641409365401</v>
      </c>
      <c r="G115">
        <v>0.90885728208940797</v>
      </c>
      <c r="H115" t="str">
        <f t="shared" si="1"/>
        <v>Up</v>
      </c>
    </row>
    <row r="116" spans="1:8" x14ac:dyDescent="0.25">
      <c r="A116" t="s">
        <v>53</v>
      </c>
      <c r="B116">
        <v>34.654410621614701</v>
      </c>
      <c r="C116">
        <v>0.231756587341894</v>
      </c>
      <c r="D116">
        <v>0.24587027340298501</v>
      </c>
      <c r="E116">
        <v>0.94259702132450196</v>
      </c>
      <c r="F116">
        <v>0.34588706399729402</v>
      </c>
      <c r="G116">
        <v>0.90885728208940797</v>
      </c>
      <c r="H116" t="str">
        <f t="shared" si="1"/>
        <v>Up</v>
      </c>
    </row>
    <row r="117" spans="1:8" x14ac:dyDescent="0.25">
      <c r="A117" t="s">
        <v>138</v>
      </c>
      <c r="B117">
        <v>260.17995450395802</v>
      </c>
      <c r="C117">
        <v>-0.141570241865285</v>
      </c>
      <c r="D117">
        <v>0.15065437872395199</v>
      </c>
      <c r="E117">
        <v>-0.93970213852654305</v>
      </c>
      <c r="F117">
        <v>0.34737036790153702</v>
      </c>
      <c r="G117">
        <v>0.90885728208940797</v>
      </c>
      <c r="H117" t="str">
        <f t="shared" si="1"/>
        <v>Down</v>
      </c>
    </row>
    <row r="118" spans="1:8" x14ac:dyDescent="0.25">
      <c r="A118" t="s">
        <v>181</v>
      </c>
      <c r="B118">
        <v>325.69031757096099</v>
      </c>
      <c r="C118">
        <v>0.13696729455479401</v>
      </c>
      <c r="D118">
        <v>0.145823981614323</v>
      </c>
      <c r="E118">
        <v>0.93926453686504596</v>
      </c>
      <c r="F118">
        <v>0.34759494144098202</v>
      </c>
      <c r="G118">
        <v>0.90885728208940797</v>
      </c>
      <c r="H118" t="str">
        <f t="shared" si="1"/>
        <v>Up</v>
      </c>
    </row>
    <row r="119" spans="1:8" x14ac:dyDescent="0.25">
      <c r="A119" t="s">
        <v>291</v>
      </c>
      <c r="B119">
        <v>1342.1564033653401</v>
      </c>
      <c r="C119">
        <v>0.16676465433504201</v>
      </c>
      <c r="D119">
        <v>0.17931611873307601</v>
      </c>
      <c r="E119">
        <v>0.93000370247407704</v>
      </c>
      <c r="F119">
        <v>0.35236916749678998</v>
      </c>
      <c r="G119">
        <v>0.90885728208940797</v>
      </c>
      <c r="H119" t="str">
        <f t="shared" si="1"/>
        <v>Up</v>
      </c>
    </row>
    <row r="120" spans="1:8" x14ac:dyDescent="0.25">
      <c r="A120" t="s">
        <v>222</v>
      </c>
      <c r="B120">
        <v>81.577251205510905</v>
      </c>
      <c r="C120">
        <v>0.29604133538183902</v>
      </c>
      <c r="D120">
        <v>0.31973260872977799</v>
      </c>
      <c r="E120">
        <v>0.92590285538263095</v>
      </c>
      <c r="F120">
        <v>0.35449646727583101</v>
      </c>
      <c r="G120">
        <v>0.90885728208940797</v>
      </c>
      <c r="H120" t="str">
        <f t="shared" si="1"/>
        <v>Up</v>
      </c>
    </row>
    <row r="121" spans="1:8" x14ac:dyDescent="0.25">
      <c r="A121" t="s">
        <v>196</v>
      </c>
      <c r="B121">
        <v>289.17979594216098</v>
      </c>
      <c r="C121">
        <v>0.34065426329052001</v>
      </c>
      <c r="D121">
        <v>0.369075793191874</v>
      </c>
      <c r="E121">
        <v>0.922992701158867</v>
      </c>
      <c r="F121">
        <v>0.35601100888702403</v>
      </c>
      <c r="G121">
        <v>0.90885728208940797</v>
      </c>
      <c r="H121" t="str">
        <f t="shared" si="1"/>
        <v>Up</v>
      </c>
    </row>
    <row r="122" spans="1:8" x14ac:dyDescent="0.25">
      <c r="A122" t="s">
        <v>12</v>
      </c>
      <c r="B122">
        <v>55.682650749757997</v>
      </c>
      <c r="C122">
        <v>0.28093207775788298</v>
      </c>
      <c r="D122">
        <v>0.304891062691583</v>
      </c>
      <c r="E122">
        <v>0.92141788374447597</v>
      </c>
      <c r="F122">
        <v>0.35683229533372501</v>
      </c>
      <c r="G122">
        <v>0.90885728208940797</v>
      </c>
      <c r="H122" t="str">
        <f t="shared" si="1"/>
        <v>Up</v>
      </c>
    </row>
    <row r="123" spans="1:8" x14ac:dyDescent="0.25">
      <c r="A123" t="s">
        <v>90</v>
      </c>
      <c r="B123">
        <v>578.629232828417</v>
      </c>
      <c r="C123">
        <v>-0.275373182388086</v>
      </c>
      <c r="D123">
        <v>0.30323198123176998</v>
      </c>
      <c r="E123">
        <v>-0.90812710872211599</v>
      </c>
      <c r="F123">
        <v>0.36381106945140501</v>
      </c>
      <c r="G123">
        <v>0.90885728208940797</v>
      </c>
      <c r="H123" t="str">
        <f t="shared" si="1"/>
        <v>Down</v>
      </c>
    </row>
    <row r="124" spans="1:8" x14ac:dyDescent="0.25">
      <c r="A124" t="s">
        <v>46</v>
      </c>
      <c r="B124">
        <v>108.751993766388</v>
      </c>
      <c r="C124">
        <v>-0.22613852765872899</v>
      </c>
      <c r="D124">
        <v>0.25134599008493902</v>
      </c>
      <c r="E124">
        <v>-0.89971010710100696</v>
      </c>
      <c r="F124">
        <v>0.36827454326717302</v>
      </c>
      <c r="G124">
        <v>0.90885728208940797</v>
      </c>
      <c r="H124" t="str">
        <f t="shared" si="1"/>
        <v>Down</v>
      </c>
    </row>
    <row r="125" spans="1:8" x14ac:dyDescent="0.25">
      <c r="A125" t="s">
        <v>248</v>
      </c>
      <c r="B125">
        <v>270.82184274264398</v>
      </c>
      <c r="C125">
        <v>-0.27414548229228503</v>
      </c>
      <c r="D125">
        <v>0.30515612585833202</v>
      </c>
      <c r="E125">
        <v>-0.89837777800192997</v>
      </c>
      <c r="F125">
        <v>0.36898417952072698</v>
      </c>
      <c r="G125">
        <v>0.90885728208940797</v>
      </c>
      <c r="H125" t="str">
        <f t="shared" si="1"/>
        <v>Down</v>
      </c>
    </row>
    <row r="126" spans="1:8" x14ac:dyDescent="0.25">
      <c r="A126" t="s">
        <v>209</v>
      </c>
      <c r="B126">
        <v>8057.3164566710902</v>
      </c>
      <c r="C126">
        <v>-0.15961529699438301</v>
      </c>
      <c r="D126">
        <v>0.17805013442484699</v>
      </c>
      <c r="E126">
        <v>-0.89646265929529201</v>
      </c>
      <c r="F126">
        <v>0.37000571483094302</v>
      </c>
      <c r="G126">
        <v>0.90885728208940797</v>
      </c>
      <c r="H126" t="str">
        <f t="shared" si="1"/>
        <v>Down</v>
      </c>
    </row>
    <row r="127" spans="1:8" x14ac:dyDescent="0.25">
      <c r="A127" t="s">
        <v>105</v>
      </c>
      <c r="B127">
        <v>169.94003313345499</v>
      </c>
      <c r="C127">
        <v>0.28686420708196703</v>
      </c>
      <c r="D127">
        <v>0.32046359069506403</v>
      </c>
      <c r="E127">
        <v>0.89515381906499203</v>
      </c>
      <c r="F127">
        <v>0.37070486750503201</v>
      </c>
      <c r="G127">
        <v>0.90885728208940797</v>
      </c>
      <c r="H127" t="str">
        <f t="shared" si="1"/>
        <v>Up</v>
      </c>
    </row>
    <row r="128" spans="1:8" x14ac:dyDescent="0.25">
      <c r="A128" t="s">
        <v>264</v>
      </c>
      <c r="B128">
        <v>1549.2020438561699</v>
      </c>
      <c r="C128">
        <v>-0.13726518429454099</v>
      </c>
      <c r="D128">
        <v>0.154097636019178</v>
      </c>
      <c r="E128">
        <v>-0.89076761876773902</v>
      </c>
      <c r="F128">
        <v>0.37305385029362398</v>
      </c>
      <c r="G128">
        <v>0.90885728208940797</v>
      </c>
      <c r="H128" t="str">
        <f t="shared" si="1"/>
        <v>Down</v>
      </c>
    </row>
    <row r="129" spans="1:8" x14ac:dyDescent="0.25">
      <c r="A129" t="s">
        <v>124</v>
      </c>
      <c r="B129">
        <v>27.288125168564601</v>
      </c>
      <c r="C129">
        <v>-0.38026287247070401</v>
      </c>
      <c r="D129">
        <v>0.427239778428464</v>
      </c>
      <c r="E129">
        <v>-0.89004557082545699</v>
      </c>
      <c r="F129">
        <v>0.37344141709693102</v>
      </c>
      <c r="G129">
        <v>0.90885728208940797</v>
      </c>
      <c r="H129" t="str">
        <f t="shared" si="1"/>
        <v>Down</v>
      </c>
    </row>
    <row r="130" spans="1:8" x14ac:dyDescent="0.25">
      <c r="A130" t="s">
        <v>2</v>
      </c>
      <c r="B130">
        <v>33.447181940206598</v>
      </c>
      <c r="C130">
        <v>-0.38048007771788001</v>
      </c>
      <c r="D130">
        <v>0.429630912430084</v>
      </c>
      <c r="E130">
        <v>-0.88559753665257301</v>
      </c>
      <c r="F130">
        <v>0.37583443946650802</v>
      </c>
      <c r="G130">
        <v>0.90885728208940797</v>
      </c>
      <c r="H130" t="str">
        <f t="shared" si="1"/>
        <v>Down</v>
      </c>
    </row>
    <row r="131" spans="1:8" x14ac:dyDescent="0.25">
      <c r="A131" t="s">
        <v>250</v>
      </c>
      <c r="B131">
        <v>300.63408053465002</v>
      </c>
      <c r="C131">
        <v>0.201739497891538</v>
      </c>
      <c r="D131">
        <v>0.229263912529723</v>
      </c>
      <c r="E131">
        <v>0.87994440845714605</v>
      </c>
      <c r="F131">
        <v>0.37888942578224599</v>
      </c>
      <c r="G131">
        <v>0.90885728208940797</v>
      </c>
      <c r="H131" t="str">
        <f t="shared" ref="H131:H194" si="2">IF(C131&gt;0,"Up","Down")</f>
        <v>Up</v>
      </c>
    </row>
    <row r="132" spans="1:8" x14ac:dyDescent="0.25">
      <c r="A132" t="s">
        <v>139</v>
      </c>
      <c r="B132">
        <v>128.28130566984001</v>
      </c>
      <c r="C132">
        <v>0.52950598664743698</v>
      </c>
      <c r="D132">
        <v>0.61095836360092803</v>
      </c>
      <c r="E132">
        <v>0.86668096910333003</v>
      </c>
      <c r="F132">
        <v>0.38611683555395998</v>
      </c>
      <c r="G132">
        <v>0.90885728208940797</v>
      </c>
      <c r="H132" t="str">
        <f t="shared" si="2"/>
        <v>Up</v>
      </c>
    </row>
    <row r="133" spans="1:8" x14ac:dyDescent="0.25">
      <c r="A133" t="s">
        <v>137</v>
      </c>
      <c r="B133">
        <v>49.192693005066502</v>
      </c>
      <c r="C133">
        <v>-0.16483374651406099</v>
      </c>
      <c r="D133">
        <v>0.190995693945096</v>
      </c>
      <c r="E133">
        <v>-0.86302336513117295</v>
      </c>
      <c r="F133">
        <v>0.38812462060941399</v>
      </c>
      <c r="G133">
        <v>0.90885728208940797</v>
      </c>
      <c r="H133" t="str">
        <f t="shared" si="2"/>
        <v>Down</v>
      </c>
    </row>
    <row r="134" spans="1:8" x14ac:dyDescent="0.25">
      <c r="A134" t="s">
        <v>66</v>
      </c>
      <c r="B134">
        <v>46553.508314437902</v>
      </c>
      <c r="C134">
        <v>0.20479439994352799</v>
      </c>
      <c r="D134">
        <v>0.23765661595891099</v>
      </c>
      <c r="E134">
        <v>0.86172395881853203</v>
      </c>
      <c r="F134">
        <v>0.38883943807659399</v>
      </c>
      <c r="G134">
        <v>0.90885728208940797</v>
      </c>
      <c r="H134" t="str">
        <f t="shared" si="2"/>
        <v>Up</v>
      </c>
    </row>
    <row r="135" spans="1:8" x14ac:dyDescent="0.25">
      <c r="A135" t="s">
        <v>246</v>
      </c>
      <c r="B135">
        <v>263.12367998199397</v>
      </c>
      <c r="C135">
        <v>-0.26007127445565797</v>
      </c>
      <c r="D135">
        <v>0.30211305404174199</v>
      </c>
      <c r="E135">
        <v>-0.86084090368278199</v>
      </c>
      <c r="F135">
        <v>0.38932567332928802</v>
      </c>
      <c r="G135">
        <v>0.90885728208940797</v>
      </c>
      <c r="H135" t="str">
        <f t="shared" si="2"/>
        <v>Down</v>
      </c>
    </row>
    <row r="136" spans="1:8" x14ac:dyDescent="0.25">
      <c r="A136" t="s">
        <v>297</v>
      </c>
      <c r="B136">
        <v>18293.670911904301</v>
      </c>
      <c r="C136">
        <v>-0.15380193330749001</v>
      </c>
      <c r="D136">
        <v>0.17967567477610299</v>
      </c>
      <c r="E136">
        <v>-0.85599752720642497</v>
      </c>
      <c r="F136">
        <v>0.39199914722706097</v>
      </c>
      <c r="G136">
        <v>0.90885728208940797</v>
      </c>
      <c r="H136" t="str">
        <f t="shared" si="2"/>
        <v>Down</v>
      </c>
    </row>
    <row r="137" spans="1:8" x14ac:dyDescent="0.25">
      <c r="A137" t="s">
        <v>301</v>
      </c>
      <c r="B137">
        <v>25.263608085691601</v>
      </c>
      <c r="C137">
        <v>0.22935821712921201</v>
      </c>
      <c r="D137">
        <v>0.27305435940480199</v>
      </c>
      <c r="E137">
        <v>0.83997273520614202</v>
      </c>
      <c r="F137">
        <v>0.400923673728378</v>
      </c>
      <c r="G137">
        <v>0.91408623295156599</v>
      </c>
      <c r="H137" t="str">
        <f t="shared" si="2"/>
        <v>Up</v>
      </c>
    </row>
    <row r="138" spans="1:8" x14ac:dyDescent="0.25">
      <c r="A138" t="s">
        <v>176</v>
      </c>
      <c r="B138">
        <v>33.102941992562897</v>
      </c>
      <c r="C138">
        <v>-0.30977579423405199</v>
      </c>
      <c r="D138">
        <v>0.36891939176780397</v>
      </c>
      <c r="E138">
        <v>-0.83968422681620103</v>
      </c>
      <c r="F138">
        <v>0.40108546011667201</v>
      </c>
      <c r="G138">
        <v>0.91408623295156599</v>
      </c>
      <c r="H138" t="str">
        <f t="shared" si="2"/>
        <v>Down</v>
      </c>
    </row>
    <row r="139" spans="1:8" x14ac:dyDescent="0.25">
      <c r="A139" t="s">
        <v>44</v>
      </c>
      <c r="B139">
        <v>651.95950472549396</v>
      </c>
      <c r="C139">
        <v>-0.27030952325888402</v>
      </c>
      <c r="D139">
        <v>0.32797511331692097</v>
      </c>
      <c r="E139">
        <v>-0.82417693380803703</v>
      </c>
      <c r="F139">
        <v>0.40983903125323701</v>
      </c>
      <c r="G139">
        <v>0.91408623295156599</v>
      </c>
      <c r="H139" t="str">
        <f t="shared" si="2"/>
        <v>Down</v>
      </c>
    </row>
    <row r="140" spans="1:8" x14ac:dyDescent="0.25">
      <c r="A140" t="s">
        <v>205</v>
      </c>
      <c r="B140">
        <v>296.95072817091</v>
      </c>
      <c r="C140">
        <v>0.202646735355616</v>
      </c>
      <c r="D140">
        <v>0.24591372599163699</v>
      </c>
      <c r="E140">
        <v>0.82405621946660901</v>
      </c>
      <c r="F140">
        <v>0.40990761472169102</v>
      </c>
      <c r="G140">
        <v>0.91408623295156599</v>
      </c>
      <c r="H140" t="str">
        <f t="shared" si="2"/>
        <v>Up</v>
      </c>
    </row>
    <row r="141" spans="1:8" x14ac:dyDescent="0.25">
      <c r="A141" t="s">
        <v>223</v>
      </c>
      <c r="B141">
        <v>25.560250833959199</v>
      </c>
      <c r="C141">
        <v>0.38159530019804799</v>
      </c>
      <c r="D141">
        <v>0.47487948547057102</v>
      </c>
      <c r="E141">
        <v>0.80356240240598098</v>
      </c>
      <c r="F141">
        <v>0.42164974407536598</v>
      </c>
      <c r="G141">
        <v>0.91408623295156599</v>
      </c>
      <c r="H141" t="str">
        <f t="shared" si="2"/>
        <v>Up</v>
      </c>
    </row>
    <row r="142" spans="1:8" x14ac:dyDescent="0.25">
      <c r="A142" t="s">
        <v>304</v>
      </c>
      <c r="B142">
        <v>302.41354965984198</v>
      </c>
      <c r="C142">
        <v>-0.15121900340048</v>
      </c>
      <c r="D142">
        <v>0.18956134426505</v>
      </c>
      <c r="E142">
        <v>-0.79773122514388395</v>
      </c>
      <c r="F142">
        <v>0.42502647949407002</v>
      </c>
      <c r="G142">
        <v>0.91408623295156599</v>
      </c>
      <c r="H142" t="str">
        <f t="shared" si="2"/>
        <v>Down</v>
      </c>
    </row>
    <row r="143" spans="1:8" x14ac:dyDescent="0.25">
      <c r="A143" t="s">
        <v>249</v>
      </c>
      <c r="B143">
        <v>50728.286315191202</v>
      </c>
      <c r="C143">
        <v>-0.21424069262536599</v>
      </c>
      <c r="D143">
        <v>0.27320851808090302</v>
      </c>
      <c r="E143">
        <v>-0.78416549429079196</v>
      </c>
      <c r="F143">
        <v>0.43294300922985202</v>
      </c>
      <c r="G143">
        <v>0.91408623295156599</v>
      </c>
      <c r="H143" t="str">
        <f t="shared" si="2"/>
        <v>Down</v>
      </c>
    </row>
    <row r="144" spans="1:8" x14ac:dyDescent="0.25">
      <c r="A144" t="s">
        <v>71</v>
      </c>
      <c r="B144">
        <v>589.09924570443604</v>
      </c>
      <c r="C144">
        <v>-0.232946150197468</v>
      </c>
      <c r="D144">
        <v>0.29868650368357602</v>
      </c>
      <c r="E144">
        <v>-0.77990182791870299</v>
      </c>
      <c r="F144">
        <v>0.43544866245847502</v>
      </c>
      <c r="G144">
        <v>0.91408623295156599</v>
      </c>
      <c r="H144" t="str">
        <f t="shared" si="2"/>
        <v>Down</v>
      </c>
    </row>
    <row r="145" spans="1:8" x14ac:dyDescent="0.25">
      <c r="A145" t="s">
        <v>299</v>
      </c>
      <c r="B145">
        <v>167.55161203948299</v>
      </c>
      <c r="C145">
        <v>0.14673434675331101</v>
      </c>
      <c r="D145">
        <v>0.18935901551672299</v>
      </c>
      <c r="E145">
        <v>0.77490024096767796</v>
      </c>
      <c r="F145">
        <v>0.43839860975044997</v>
      </c>
      <c r="G145">
        <v>0.91408623295156599</v>
      </c>
      <c r="H145" t="str">
        <f t="shared" si="2"/>
        <v>Up</v>
      </c>
    </row>
    <row r="146" spans="1:8" x14ac:dyDescent="0.25">
      <c r="A146" t="s">
        <v>230</v>
      </c>
      <c r="B146">
        <v>230.20595570252701</v>
      </c>
      <c r="C146">
        <v>0.30253753758539598</v>
      </c>
      <c r="D146">
        <v>0.391615477549693</v>
      </c>
      <c r="E146">
        <v>0.77253723340647795</v>
      </c>
      <c r="F146">
        <v>0.43979630329499297</v>
      </c>
      <c r="G146">
        <v>0.91408623295156599</v>
      </c>
      <c r="H146" t="str">
        <f t="shared" si="2"/>
        <v>Up</v>
      </c>
    </row>
    <row r="147" spans="1:8" x14ac:dyDescent="0.25">
      <c r="A147" t="s">
        <v>157</v>
      </c>
      <c r="B147">
        <v>12.0268581581556</v>
      </c>
      <c r="C147">
        <v>-0.366318515914277</v>
      </c>
      <c r="D147">
        <v>0.47576300990673898</v>
      </c>
      <c r="E147">
        <v>-0.76996006054796995</v>
      </c>
      <c r="F147">
        <v>0.44132358471357502</v>
      </c>
      <c r="G147">
        <v>0.91408623295156599</v>
      </c>
      <c r="H147" t="str">
        <f t="shared" si="2"/>
        <v>Down</v>
      </c>
    </row>
    <row r="148" spans="1:8" x14ac:dyDescent="0.25">
      <c r="A148" t="s">
        <v>48</v>
      </c>
      <c r="B148">
        <v>4.7040587658671997</v>
      </c>
      <c r="C148">
        <v>-0.38166206842949801</v>
      </c>
      <c r="D148">
        <v>0.49871204605173203</v>
      </c>
      <c r="E148">
        <v>-0.76529546749690502</v>
      </c>
      <c r="F148">
        <v>0.44409562240635098</v>
      </c>
      <c r="G148">
        <v>0.91408623295156599</v>
      </c>
      <c r="H148" t="str">
        <f t="shared" si="2"/>
        <v>Down</v>
      </c>
    </row>
    <row r="149" spans="1:8" x14ac:dyDescent="0.25">
      <c r="A149" t="s">
        <v>47</v>
      </c>
      <c r="B149">
        <v>4.7040587658671997</v>
      </c>
      <c r="C149">
        <v>-0.38166206842949801</v>
      </c>
      <c r="D149">
        <v>0.49871204605173203</v>
      </c>
      <c r="E149">
        <v>-0.76529546749690502</v>
      </c>
      <c r="F149">
        <v>0.44409562240635098</v>
      </c>
      <c r="G149">
        <v>0.91408623295156599</v>
      </c>
      <c r="H149" t="str">
        <f t="shared" si="2"/>
        <v>Down</v>
      </c>
    </row>
    <row r="150" spans="1:8" x14ac:dyDescent="0.25">
      <c r="A150" t="s">
        <v>224</v>
      </c>
      <c r="B150">
        <v>17.675615849980201</v>
      </c>
      <c r="C150">
        <v>0.31884264294175502</v>
      </c>
      <c r="D150">
        <v>0.41721239113028802</v>
      </c>
      <c r="E150">
        <v>0.76422141269094301</v>
      </c>
      <c r="F150">
        <v>0.44473530825546298</v>
      </c>
      <c r="G150">
        <v>0.91408623295156599</v>
      </c>
      <c r="H150" t="str">
        <f t="shared" si="2"/>
        <v>Up</v>
      </c>
    </row>
    <row r="151" spans="1:8" x14ac:dyDescent="0.25">
      <c r="A151" t="s">
        <v>64</v>
      </c>
      <c r="B151">
        <v>322.73202474986698</v>
      </c>
      <c r="C151">
        <v>0.215264264648485</v>
      </c>
      <c r="D151">
        <v>0.28188090415362299</v>
      </c>
      <c r="E151">
        <v>0.76367097407622597</v>
      </c>
      <c r="F151">
        <v>0.44506334223219401</v>
      </c>
      <c r="G151">
        <v>0.91408623295156599</v>
      </c>
      <c r="H151" t="str">
        <f t="shared" si="2"/>
        <v>Up</v>
      </c>
    </row>
    <row r="152" spans="1:8" x14ac:dyDescent="0.25">
      <c r="A152" t="s">
        <v>72</v>
      </c>
      <c r="B152">
        <v>249.52912328751401</v>
      </c>
      <c r="C152">
        <v>0.210444466289642</v>
      </c>
      <c r="D152">
        <v>0.27593334241706202</v>
      </c>
      <c r="E152">
        <v>0.76266414361612</v>
      </c>
      <c r="F152">
        <v>0.44566371982910702</v>
      </c>
      <c r="G152">
        <v>0.91408623295156599</v>
      </c>
      <c r="H152" t="str">
        <f t="shared" si="2"/>
        <v>Up</v>
      </c>
    </row>
    <row r="153" spans="1:8" x14ac:dyDescent="0.25">
      <c r="A153" t="s">
        <v>125</v>
      </c>
      <c r="B153">
        <v>1476.8165141094</v>
      </c>
      <c r="C153">
        <v>0.18136858613457801</v>
      </c>
      <c r="D153">
        <v>0.240318846854809</v>
      </c>
      <c r="E153">
        <v>0.75469980198496101</v>
      </c>
      <c r="F153">
        <v>0.45042912536150798</v>
      </c>
      <c r="G153">
        <v>0.91408623295156599</v>
      </c>
      <c r="H153" t="str">
        <f t="shared" si="2"/>
        <v>Up</v>
      </c>
    </row>
    <row r="154" spans="1:8" x14ac:dyDescent="0.25">
      <c r="A154" t="s">
        <v>26</v>
      </c>
      <c r="B154">
        <v>200.93435008379001</v>
      </c>
      <c r="C154">
        <v>-0.20192935641166199</v>
      </c>
      <c r="D154">
        <v>0.26774019364312401</v>
      </c>
      <c r="E154">
        <v>-0.75419888834777205</v>
      </c>
      <c r="F154">
        <v>0.45072980502014498</v>
      </c>
      <c r="G154">
        <v>0.91408623295156599</v>
      </c>
      <c r="H154" t="str">
        <f t="shared" si="2"/>
        <v>Down</v>
      </c>
    </row>
    <row r="155" spans="1:8" x14ac:dyDescent="0.25">
      <c r="A155" t="s">
        <v>142</v>
      </c>
      <c r="B155">
        <v>11.2717385934479</v>
      </c>
      <c r="C155">
        <v>-0.25009123093931102</v>
      </c>
      <c r="D155">
        <v>0.33372822050235301</v>
      </c>
      <c r="E155">
        <v>-0.749385924159649</v>
      </c>
      <c r="F155">
        <v>0.45362463235372502</v>
      </c>
      <c r="G155">
        <v>0.91408623295156599</v>
      </c>
      <c r="H155" t="str">
        <f t="shared" si="2"/>
        <v>Down</v>
      </c>
    </row>
    <row r="156" spans="1:8" x14ac:dyDescent="0.25">
      <c r="A156" t="s">
        <v>51</v>
      </c>
      <c r="B156">
        <v>22.249616723310702</v>
      </c>
      <c r="C156">
        <v>-0.28064598480075698</v>
      </c>
      <c r="D156">
        <v>0.378237687497747</v>
      </c>
      <c r="E156">
        <v>-0.74198313409059402</v>
      </c>
      <c r="F156">
        <v>0.45809755437303501</v>
      </c>
      <c r="G156">
        <v>0.91408623295156599</v>
      </c>
      <c r="H156" t="str">
        <f t="shared" si="2"/>
        <v>Down</v>
      </c>
    </row>
    <row r="157" spans="1:8" x14ac:dyDescent="0.25">
      <c r="A157" t="s">
        <v>121</v>
      </c>
      <c r="B157">
        <v>89.429564203750701</v>
      </c>
      <c r="C157">
        <v>-0.28798145728899599</v>
      </c>
      <c r="D157">
        <v>0.389235785196552</v>
      </c>
      <c r="E157">
        <v>-0.73986377471324805</v>
      </c>
      <c r="F157">
        <v>0.45938265708009002</v>
      </c>
      <c r="G157">
        <v>0.91408623295156599</v>
      </c>
      <c r="H157" t="str">
        <f t="shared" si="2"/>
        <v>Down</v>
      </c>
    </row>
    <row r="158" spans="1:8" x14ac:dyDescent="0.25">
      <c r="A158" t="s">
        <v>86</v>
      </c>
      <c r="B158">
        <v>203.024447957061</v>
      </c>
      <c r="C158">
        <v>0.21726386228369499</v>
      </c>
      <c r="D158">
        <v>0.29601250507218901</v>
      </c>
      <c r="E158">
        <v>0.73396852687257497</v>
      </c>
      <c r="F158">
        <v>0.46296792015910398</v>
      </c>
      <c r="G158">
        <v>0.91408623295156599</v>
      </c>
      <c r="H158" t="str">
        <f t="shared" si="2"/>
        <v>Up</v>
      </c>
    </row>
    <row r="159" spans="1:8" x14ac:dyDescent="0.25">
      <c r="A159" t="s">
        <v>127</v>
      </c>
      <c r="B159">
        <v>844.64769405586503</v>
      </c>
      <c r="C159">
        <v>0.14065868503207801</v>
      </c>
      <c r="D159">
        <v>0.191725934622924</v>
      </c>
      <c r="E159">
        <v>0.73364453958050901</v>
      </c>
      <c r="F159">
        <v>0.46316540798160899</v>
      </c>
      <c r="G159">
        <v>0.91408623295156599</v>
      </c>
      <c r="H159" t="str">
        <f t="shared" si="2"/>
        <v>Up</v>
      </c>
    </row>
    <row r="160" spans="1:8" x14ac:dyDescent="0.25">
      <c r="A160" t="s">
        <v>89</v>
      </c>
      <c r="B160">
        <v>437.63186539865001</v>
      </c>
      <c r="C160">
        <v>-0.190637874464125</v>
      </c>
      <c r="D160">
        <v>0.26053661765000802</v>
      </c>
      <c r="E160">
        <v>-0.73171240259293902</v>
      </c>
      <c r="F160">
        <v>0.46434412472619502</v>
      </c>
      <c r="G160">
        <v>0.91408623295156599</v>
      </c>
      <c r="H160" t="str">
        <f t="shared" si="2"/>
        <v>Down</v>
      </c>
    </row>
    <row r="161" spans="1:8" x14ac:dyDescent="0.25">
      <c r="A161" t="s">
        <v>141</v>
      </c>
      <c r="B161">
        <v>231.20246965603101</v>
      </c>
      <c r="C161">
        <v>-9.5470034086986497E-2</v>
      </c>
      <c r="D161">
        <v>0.13234668738309999</v>
      </c>
      <c r="E161">
        <v>-0.72136323148483905</v>
      </c>
      <c r="F161">
        <v>0.47068606254148898</v>
      </c>
      <c r="G161">
        <v>0.91827187943062805</v>
      </c>
      <c r="H161" t="str">
        <f t="shared" si="2"/>
        <v>Down</v>
      </c>
    </row>
    <row r="162" spans="1:8" x14ac:dyDescent="0.25">
      <c r="A162" t="s">
        <v>129</v>
      </c>
      <c r="B162">
        <v>93.582195726060405</v>
      </c>
      <c r="C162">
        <v>0.14926074828524899</v>
      </c>
      <c r="D162">
        <v>0.20768727181201599</v>
      </c>
      <c r="E162">
        <v>0.718680287833669</v>
      </c>
      <c r="F162">
        <v>0.47233793159211201</v>
      </c>
      <c r="G162">
        <v>0.91827187943062805</v>
      </c>
      <c r="H162" t="str">
        <f t="shared" si="2"/>
        <v>Up</v>
      </c>
    </row>
    <row r="163" spans="1:8" x14ac:dyDescent="0.25">
      <c r="A163" t="s">
        <v>167</v>
      </c>
      <c r="B163">
        <v>49.296564819522899</v>
      </c>
      <c r="C163">
        <v>-0.20435672284612799</v>
      </c>
      <c r="D163">
        <v>0.28780386648515499</v>
      </c>
      <c r="E163">
        <v>-0.71005551572973502</v>
      </c>
      <c r="F163">
        <v>0.47766971041251299</v>
      </c>
      <c r="G163">
        <v>0.92290505777232401</v>
      </c>
      <c r="H163" t="str">
        <f t="shared" si="2"/>
        <v>Down</v>
      </c>
    </row>
    <row r="164" spans="1:8" x14ac:dyDescent="0.25">
      <c r="A164" t="s">
        <v>75</v>
      </c>
      <c r="B164">
        <v>65873.884832419499</v>
      </c>
      <c r="C164">
        <v>-0.224649543491621</v>
      </c>
      <c r="D164">
        <v>0.322044634624507</v>
      </c>
      <c r="E164">
        <v>-0.69757269439857394</v>
      </c>
      <c r="F164">
        <v>0.48544446294759702</v>
      </c>
      <c r="G164">
        <v>0.92694044147668397</v>
      </c>
      <c r="H164" t="str">
        <f t="shared" si="2"/>
        <v>Down</v>
      </c>
    </row>
    <row r="165" spans="1:8" x14ac:dyDescent="0.25">
      <c r="A165" t="s">
        <v>185</v>
      </c>
      <c r="B165">
        <v>31.643640813687401</v>
      </c>
      <c r="C165">
        <v>-0.24556983391043399</v>
      </c>
      <c r="D165">
        <v>0.352225858645899</v>
      </c>
      <c r="E165">
        <v>-0.69719422320242397</v>
      </c>
      <c r="F165">
        <v>0.48568125368107401</v>
      </c>
      <c r="G165">
        <v>0.92694044147668397</v>
      </c>
      <c r="H165" t="str">
        <f t="shared" si="2"/>
        <v>Down</v>
      </c>
    </row>
    <row r="166" spans="1:8" x14ac:dyDescent="0.25">
      <c r="A166" t="s">
        <v>184</v>
      </c>
      <c r="B166">
        <v>3731.16192038798</v>
      </c>
      <c r="C166">
        <v>0.160036619960256</v>
      </c>
      <c r="D166">
        <v>0.232604444594078</v>
      </c>
      <c r="E166">
        <v>0.68802047286559398</v>
      </c>
      <c r="F166">
        <v>0.49143988907130698</v>
      </c>
      <c r="G166">
        <v>0.93075341064698403</v>
      </c>
      <c r="H166" t="str">
        <f t="shared" si="2"/>
        <v>Up</v>
      </c>
    </row>
    <row r="167" spans="1:8" x14ac:dyDescent="0.25">
      <c r="A167" t="s">
        <v>166</v>
      </c>
      <c r="B167">
        <v>13.0567973023406</v>
      </c>
      <c r="C167">
        <v>-0.33936954237434303</v>
      </c>
      <c r="D167">
        <v>0.49645661531616297</v>
      </c>
      <c r="E167">
        <v>-0.68358348323794405</v>
      </c>
      <c r="F167">
        <v>0.49423821728133899</v>
      </c>
      <c r="G167">
        <v>0.93075341064698403</v>
      </c>
      <c r="H167" t="str">
        <f t="shared" si="2"/>
        <v>Down</v>
      </c>
    </row>
    <row r="168" spans="1:8" x14ac:dyDescent="0.25">
      <c r="A168" t="s">
        <v>122</v>
      </c>
      <c r="B168">
        <v>41415.629257790599</v>
      </c>
      <c r="C168">
        <v>-0.21732464216163799</v>
      </c>
      <c r="D168">
        <v>0.32381278973570798</v>
      </c>
      <c r="E168">
        <v>-0.67114286109271803</v>
      </c>
      <c r="F168">
        <v>0.50212952465865801</v>
      </c>
      <c r="G168">
        <v>0.93075341064698403</v>
      </c>
      <c r="H168" t="str">
        <f t="shared" si="2"/>
        <v>Down</v>
      </c>
    </row>
    <row r="169" spans="1:8" x14ac:dyDescent="0.25">
      <c r="A169" t="s">
        <v>111</v>
      </c>
      <c r="B169">
        <v>25.268348623719699</v>
      </c>
      <c r="C169">
        <v>0.205585798158545</v>
      </c>
      <c r="D169">
        <v>0.30717032938591998</v>
      </c>
      <c r="E169">
        <v>0.66928924603343898</v>
      </c>
      <c r="F169">
        <v>0.50331098542177999</v>
      </c>
      <c r="G169">
        <v>0.93075341064698403</v>
      </c>
      <c r="H169" t="str">
        <f t="shared" si="2"/>
        <v>Up</v>
      </c>
    </row>
    <row r="170" spans="1:8" x14ac:dyDescent="0.25">
      <c r="A170" t="s">
        <v>254</v>
      </c>
      <c r="B170">
        <v>1659.9367339128801</v>
      </c>
      <c r="C170">
        <v>0.29557433818088003</v>
      </c>
      <c r="D170">
        <v>0.44406021887803299</v>
      </c>
      <c r="E170">
        <v>0.66561769241045998</v>
      </c>
      <c r="F170">
        <v>0.50565549482925598</v>
      </c>
      <c r="G170">
        <v>0.93075341064698403</v>
      </c>
      <c r="H170" t="str">
        <f t="shared" si="2"/>
        <v>Up</v>
      </c>
    </row>
    <row r="171" spans="1:8" x14ac:dyDescent="0.25">
      <c r="A171" t="s">
        <v>52</v>
      </c>
      <c r="B171">
        <v>55.445412017594002</v>
      </c>
      <c r="C171">
        <v>-0.28923207695765302</v>
      </c>
      <c r="D171">
        <v>0.43606475400939898</v>
      </c>
      <c r="E171">
        <v>-0.66327781435740196</v>
      </c>
      <c r="F171">
        <v>0.50715264277003502</v>
      </c>
      <c r="G171">
        <v>0.93075341064698403</v>
      </c>
      <c r="H171" t="str">
        <f t="shared" si="2"/>
        <v>Down</v>
      </c>
    </row>
    <row r="172" spans="1:8" x14ac:dyDescent="0.25">
      <c r="A172" t="s">
        <v>201</v>
      </c>
      <c r="B172">
        <v>9.4328046693927696</v>
      </c>
      <c r="C172">
        <v>0.24487826500791601</v>
      </c>
      <c r="D172">
        <v>0.37114774417755297</v>
      </c>
      <c r="E172">
        <v>0.65978648354863501</v>
      </c>
      <c r="F172">
        <v>0.50939085839803599</v>
      </c>
      <c r="G172">
        <v>0.93075341064698403</v>
      </c>
      <c r="H172" t="str">
        <f t="shared" si="2"/>
        <v>Up</v>
      </c>
    </row>
    <row r="173" spans="1:8" x14ac:dyDescent="0.25">
      <c r="A173" t="s">
        <v>295</v>
      </c>
      <c r="B173">
        <v>690.34850485665504</v>
      </c>
      <c r="C173">
        <v>-0.20595141645154599</v>
      </c>
      <c r="D173">
        <v>0.313685859248787</v>
      </c>
      <c r="E173">
        <v>-0.65655307811693298</v>
      </c>
      <c r="F173">
        <v>0.51146832789546703</v>
      </c>
      <c r="G173">
        <v>0.93075341064698403</v>
      </c>
      <c r="H173" t="str">
        <f t="shared" si="2"/>
        <v>Down</v>
      </c>
    </row>
    <row r="174" spans="1:8" x14ac:dyDescent="0.25">
      <c r="A174" t="s">
        <v>280</v>
      </c>
      <c r="B174">
        <v>872.151403584121</v>
      </c>
      <c r="C174">
        <v>-0.13446159844931899</v>
      </c>
      <c r="D174">
        <v>0.207958890873817</v>
      </c>
      <c r="E174">
        <v>-0.64657778219689499</v>
      </c>
      <c r="F174">
        <v>0.51790524126673898</v>
      </c>
      <c r="G174">
        <v>0.93701930934386901</v>
      </c>
      <c r="H174" t="str">
        <f t="shared" si="2"/>
        <v>Down</v>
      </c>
    </row>
    <row r="175" spans="1:8" x14ac:dyDescent="0.25">
      <c r="A175" t="s">
        <v>225</v>
      </c>
      <c r="B175">
        <v>36.978394899443302</v>
      </c>
      <c r="C175">
        <v>-0.18553282199519899</v>
      </c>
      <c r="D175">
        <v>0.29003314360730797</v>
      </c>
      <c r="E175">
        <v>-0.63969524202517403</v>
      </c>
      <c r="F175">
        <v>0.52237074934070704</v>
      </c>
      <c r="G175">
        <v>0.93966692266460405</v>
      </c>
      <c r="H175" t="str">
        <f t="shared" si="2"/>
        <v>Down</v>
      </c>
    </row>
    <row r="176" spans="1:8" x14ac:dyDescent="0.25">
      <c r="A176" t="s">
        <v>58</v>
      </c>
      <c r="B176">
        <v>36.755090553240002</v>
      </c>
      <c r="C176">
        <v>-0.27418926739814697</v>
      </c>
      <c r="D176">
        <v>0.44160851245000998</v>
      </c>
      <c r="E176">
        <v>-0.62088764067740898</v>
      </c>
      <c r="F176">
        <v>0.53467355364424396</v>
      </c>
      <c r="G176">
        <v>0.95630184166084897</v>
      </c>
      <c r="H176" t="str">
        <f t="shared" si="2"/>
        <v>Down</v>
      </c>
    </row>
    <row r="177" spans="1:8" x14ac:dyDescent="0.25">
      <c r="A177" t="s">
        <v>93</v>
      </c>
      <c r="B177">
        <v>671.18177330470803</v>
      </c>
      <c r="C177">
        <v>0.31475283288806799</v>
      </c>
      <c r="D177">
        <v>0.515958666195524</v>
      </c>
      <c r="E177">
        <v>0.61003497665604101</v>
      </c>
      <c r="F177">
        <v>0.54183863824929501</v>
      </c>
      <c r="G177">
        <v>0.95854148445397702</v>
      </c>
      <c r="H177" t="str">
        <f t="shared" si="2"/>
        <v>Up</v>
      </c>
    </row>
    <row r="178" spans="1:8" x14ac:dyDescent="0.25">
      <c r="A178" t="s">
        <v>78</v>
      </c>
      <c r="B178">
        <v>1665.5439564145199</v>
      </c>
      <c r="C178">
        <v>-0.18133281023876399</v>
      </c>
      <c r="D178">
        <v>0.29740585355339</v>
      </c>
      <c r="E178">
        <v>-0.60971500080515995</v>
      </c>
      <c r="F178">
        <v>0.54205061580943803</v>
      </c>
      <c r="G178">
        <v>0.95854148445397702</v>
      </c>
      <c r="H178" t="str">
        <f t="shared" si="2"/>
        <v>Down</v>
      </c>
    </row>
    <row r="179" spans="1:8" x14ac:dyDescent="0.25">
      <c r="A179" t="s">
        <v>240</v>
      </c>
      <c r="B179">
        <v>28.717437302551001</v>
      </c>
      <c r="C179">
        <v>0.218923663116254</v>
      </c>
      <c r="D179">
        <v>0.36237305998982</v>
      </c>
      <c r="E179">
        <v>0.60413890348914101</v>
      </c>
      <c r="F179">
        <v>0.54575129657117805</v>
      </c>
      <c r="G179">
        <v>0.95966379677965596</v>
      </c>
      <c r="H179" t="str">
        <f t="shared" si="2"/>
        <v>Up</v>
      </c>
    </row>
    <row r="180" spans="1:8" x14ac:dyDescent="0.25">
      <c r="A180" t="s">
        <v>253</v>
      </c>
      <c r="B180">
        <v>42123.133848996898</v>
      </c>
      <c r="C180">
        <v>9.5527117467372802E-2</v>
      </c>
      <c r="D180">
        <v>0.16152472073245799</v>
      </c>
      <c r="E180">
        <v>0.59140865270771303</v>
      </c>
      <c r="F180">
        <v>0.55424664419510805</v>
      </c>
      <c r="G180">
        <v>0.96192620277893304</v>
      </c>
      <c r="H180" t="str">
        <f t="shared" si="2"/>
        <v>Up</v>
      </c>
    </row>
    <row r="181" spans="1:8" x14ac:dyDescent="0.25">
      <c r="A181" t="s">
        <v>180</v>
      </c>
      <c r="B181">
        <v>1023.43765766063</v>
      </c>
      <c r="C181">
        <v>0.12682207969148099</v>
      </c>
      <c r="D181">
        <v>0.22348603983469201</v>
      </c>
      <c r="E181">
        <v>0.56747204337814094</v>
      </c>
      <c r="F181">
        <v>0.57039351526606197</v>
      </c>
      <c r="G181">
        <v>0.96192620277893304</v>
      </c>
      <c r="H181" t="str">
        <f t="shared" si="2"/>
        <v>Up</v>
      </c>
    </row>
    <row r="182" spans="1:8" x14ac:dyDescent="0.25">
      <c r="A182" t="s">
        <v>73</v>
      </c>
      <c r="B182">
        <v>17835.048310983701</v>
      </c>
      <c r="C182">
        <v>-0.11278373795959799</v>
      </c>
      <c r="D182">
        <v>0.19930941741424599</v>
      </c>
      <c r="E182">
        <v>-0.56587259860976602</v>
      </c>
      <c r="F182">
        <v>0.57148039000350503</v>
      </c>
      <c r="G182">
        <v>0.96192620277893304</v>
      </c>
      <c r="H182" t="str">
        <f t="shared" si="2"/>
        <v>Down</v>
      </c>
    </row>
    <row r="183" spans="1:8" x14ac:dyDescent="0.25">
      <c r="A183" t="s">
        <v>241</v>
      </c>
      <c r="B183">
        <v>1931.3488586973899</v>
      </c>
      <c r="C183">
        <v>-0.155126832518661</v>
      </c>
      <c r="D183">
        <v>0.27676652633753102</v>
      </c>
      <c r="E183">
        <v>-0.56049708962808498</v>
      </c>
      <c r="F183">
        <v>0.57514042425136402</v>
      </c>
      <c r="G183">
        <v>0.96192620277893304</v>
      </c>
      <c r="H183" t="str">
        <f t="shared" si="2"/>
        <v>Down</v>
      </c>
    </row>
    <row r="184" spans="1:8" x14ac:dyDescent="0.25">
      <c r="A184" t="s">
        <v>283</v>
      </c>
      <c r="B184">
        <v>84.293313175698799</v>
      </c>
      <c r="C184">
        <v>0.204884083571444</v>
      </c>
      <c r="D184">
        <v>0.36719698275523699</v>
      </c>
      <c r="E184">
        <v>0.55796777531806097</v>
      </c>
      <c r="F184">
        <v>0.57686638913976096</v>
      </c>
      <c r="G184">
        <v>0.96192620277893304</v>
      </c>
      <c r="H184" t="str">
        <f t="shared" si="2"/>
        <v>Up</v>
      </c>
    </row>
    <row r="185" spans="1:8" x14ac:dyDescent="0.25">
      <c r="A185" t="s">
        <v>182</v>
      </c>
      <c r="B185">
        <v>123.49970992060101</v>
      </c>
      <c r="C185">
        <v>-0.16065162353192899</v>
      </c>
      <c r="D185">
        <v>0.292039133064942</v>
      </c>
      <c r="E185">
        <v>-0.55010306956432498</v>
      </c>
      <c r="F185">
        <v>0.58224868143309405</v>
      </c>
      <c r="G185">
        <v>0.96192620277893304</v>
      </c>
      <c r="H185" t="str">
        <f t="shared" si="2"/>
        <v>Down</v>
      </c>
    </row>
    <row r="186" spans="1:8" x14ac:dyDescent="0.25">
      <c r="A186" t="s">
        <v>16</v>
      </c>
      <c r="B186">
        <v>1336.2184502989101</v>
      </c>
      <c r="C186">
        <v>0.17296212468389199</v>
      </c>
      <c r="D186">
        <v>0.31497287288528802</v>
      </c>
      <c r="E186">
        <v>0.54913340028137803</v>
      </c>
      <c r="F186">
        <v>0.58291390527333198</v>
      </c>
      <c r="G186">
        <v>0.96192620277893304</v>
      </c>
      <c r="H186" t="str">
        <f t="shared" si="2"/>
        <v>Up</v>
      </c>
    </row>
    <row r="187" spans="1:8" x14ac:dyDescent="0.25">
      <c r="A187" t="s">
        <v>277</v>
      </c>
      <c r="B187">
        <v>45.381418468502297</v>
      </c>
      <c r="C187">
        <v>0.15798559659814601</v>
      </c>
      <c r="D187">
        <v>0.28995443837389401</v>
      </c>
      <c r="E187">
        <v>0.54486352229733803</v>
      </c>
      <c r="F187">
        <v>0.58584738608521503</v>
      </c>
      <c r="G187">
        <v>0.96192620277893304</v>
      </c>
      <c r="H187" t="str">
        <f t="shared" si="2"/>
        <v>Up</v>
      </c>
    </row>
    <row r="188" spans="1:8" x14ac:dyDescent="0.25">
      <c r="A188" t="s">
        <v>18</v>
      </c>
      <c r="B188">
        <v>26.074126522990401</v>
      </c>
      <c r="C188">
        <v>-0.21906729723920601</v>
      </c>
      <c r="D188">
        <v>0.415133017021243</v>
      </c>
      <c r="E188">
        <v>-0.52770386420021997</v>
      </c>
      <c r="F188">
        <v>0.59770489080293099</v>
      </c>
      <c r="G188">
        <v>0.96192620277893304</v>
      </c>
      <c r="H188" t="str">
        <f t="shared" si="2"/>
        <v>Down</v>
      </c>
    </row>
    <row r="189" spans="1:8" x14ac:dyDescent="0.25">
      <c r="A189" t="s">
        <v>309</v>
      </c>
      <c r="B189">
        <v>29.692796160958999</v>
      </c>
      <c r="C189">
        <v>-0.16405056062120199</v>
      </c>
      <c r="D189">
        <v>0.31570845994975399</v>
      </c>
      <c r="E189">
        <v>-0.51962674882805104</v>
      </c>
      <c r="F189">
        <v>0.60332375081351197</v>
      </c>
      <c r="G189">
        <v>0.96192620277893304</v>
      </c>
      <c r="H189" t="str">
        <f t="shared" si="2"/>
        <v>Down</v>
      </c>
    </row>
    <row r="190" spans="1:8" x14ac:dyDescent="0.25">
      <c r="A190" t="s">
        <v>312</v>
      </c>
      <c r="B190">
        <v>52.745301354680699</v>
      </c>
      <c r="C190">
        <v>-0.178039909644582</v>
      </c>
      <c r="D190">
        <v>0.35537166514528301</v>
      </c>
      <c r="E190">
        <v>-0.50099635707251899</v>
      </c>
      <c r="F190">
        <v>0.61637368673482196</v>
      </c>
      <c r="G190">
        <v>0.96192620277893304</v>
      </c>
      <c r="H190" t="str">
        <f t="shared" si="2"/>
        <v>Down</v>
      </c>
    </row>
    <row r="191" spans="1:8" x14ac:dyDescent="0.25">
      <c r="A191" t="s">
        <v>42</v>
      </c>
      <c r="B191">
        <v>4402.4768742810902</v>
      </c>
      <c r="C191">
        <v>0.131656310318915</v>
      </c>
      <c r="D191">
        <v>0.26399061481140401</v>
      </c>
      <c r="E191">
        <v>0.49871587447519899</v>
      </c>
      <c r="F191">
        <v>0.617979559684534</v>
      </c>
      <c r="G191">
        <v>0.96192620277893304</v>
      </c>
      <c r="H191" t="str">
        <f t="shared" si="2"/>
        <v>Up</v>
      </c>
    </row>
    <row r="192" spans="1:8" x14ac:dyDescent="0.25">
      <c r="A192" t="s">
        <v>148</v>
      </c>
      <c r="B192">
        <v>329.07623834930098</v>
      </c>
      <c r="C192">
        <v>0.15269651652115099</v>
      </c>
      <c r="D192">
        <v>0.30710043115625801</v>
      </c>
      <c r="E192">
        <v>0.49722013071175503</v>
      </c>
      <c r="F192">
        <v>0.61903382706036802</v>
      </c>
      <c r="G192">
        <v>0.96192620277893304</v>
      </c>
      <c r="H192" t="str">
        <f t="shared" si="2"/>
        <v>Up</v>
      </c>
    </row>
    <row r="193" spans="1:8" x14ac:dyDescent="0.25">
      <c r="A193" t="s">
        <v>102</v>
      </c>
      <c r="B193">
        <v>1891.0313804151299</v>
      </c>
      <c r="C193">
        <v>0.19059630965606</v>
      </c>
      <c r="D193">
        <v>0.38673015798786498</v>
      </c>
      <c r="E193">
        <v>0.49284056523474201</v>
      </c>
      <c r="F193">
        <v>0.62212524552186899</v>
      </c>
      <c r="G193">
        <v>0.96192620277893304</v>
      </c>
      <c r="H193" t="str">
        <f t="shared" si="2"/>
        <v>Up</v>
      </c>
    </row>
    <row r="194" spans="1:8" x14ac:dyDescent="0.25">
      <c r="A194" t="s">
        <v>100</v>
      </c>
      <c r="B194">
        <v>496.28132701893998</v>
      </c>
      <c r="C194">
        <v>-9.9683727352924204E-2</v>
      </c>
      <c r="D194">
        <v>0.202366375651094</v>
      </c>
      <c r="E194">
        <v>-0.49259036750646701</v>
      </c>
      <c r="F194">
        <v>0.622302055555223</v>
      </c>
      <c r="G194">
        <v>0.96192620277893304</v>
      </c>
      <c r="H194" t="str">
        <f t="shared" si="2"/>
        <v>Down</v>
      </c>
    </row>
    <row r="195" spans="1:8" x14ac:dyDescent="0.25">
      <c r="A195" t="s">
        <v>259</v>
      </c>
      <c r="B195">
        <v>2448.3469582050898</v>
      </c>
      <c r="C195">
        <v>-0.123954617101403</v>
      </c>
      <c r="D195">
        <v>0.252375094798856</v>
      </c>
      <c r="E195">
        <v>-0.49115233498057598</v>
      </c>
      <c r="F195">
        <v>0.62331870844094595</v>
      </c>
      <c r="G195">
        <v>0.96192620277893304</v>
      </c>
      <c r="H195" t="str">
        <f t="shared" ref="H195:H258" si="3">IF(C195&gt;0,"Up","Down")</f>
        <v>Down</v>
      </c>
    </row>
    <row r="196" spans="1:8" x14ac:dyDescent="0.25">
      <c r="A196" t="s">
        <v>261</v>
      </c>
      <c r="B196">
        <v>2413.0456724911201</v>
      </c>
      <c r="C196">
        <v>-0.12292741885066399</v>
      </c>
      <c r="D196">
        <v>0.25039527973674802</v>
      </c>
      <c r="E196">
        <v>-0.49093345122121801</v>
      </c>
      <c r="F196">
        <v>0.62347351678999496</v>
      </c>
      <c r="G196">
        <v>0.96192620277893304</v>
      </c>
      <c r="H196" t="str">
        <f t="shared" si="3"/>
        <v>Down</v>
      </c>
    </row>
    <row r="197" spans="1:8" x14ac:dyDescent="0.25">
      <c r="A197" t="s">
        <v>65</v>
      </c>
      <c r="B197">
        <v>896.66790867109796</v>
      </c>
      <c r="C197">
        <v>-0.11951303829393201</v>
      </c>
      <c r="D197">
        <v>0.244520027351637</v>
      </c>
      <c r="E197">
        <v>-0.48876584706930198</v>
      </c>
      <c r="F197">
        <v>0.62500747987685001</v>
      </c>
      <c r="G197">
        <v>0.96192620277893304</v>
      </c>
      <c r="H197" t="str">
        <f t="shared" si="3"/>
        <v>Down</v>
      </c>
    </row>
    <row r="198" spans="1:8" x14ac:dyDescent="0.25">
      <c r="A198" t="s">
        <v>15</v>
      </c>
      <c r="B198">
        <v>1107.6432748593099</v>
      </c>
      <c r="C198">
        <v>-6.3288860929416102E-2</v>
      </c>
      <c r="D198">
        <v>0.129782329581898</v>
      </c>
      <c r="E198">
        <v>-0.487653913543585</v>
      </c>
      <c r="F198">
        <v>0.62579500073626604</v>
      </c>
      <c r="G198">
        <v>0.96192620277893304</v>
      </c>
      <c r="H198" t="str">
        <f t="shared" si="3"/>
        <v>Down</v>
      </c>
    </row>
    <row r="199" spans="1:8" x14ac:dyDescent="0.25">
      <c r="A199" t="s">
        <v>54</v>
      </c>
      <c r="B199">
        <v>75771.438322385395</v>
      </c>
      <c r="C199">
        <v>-0.14686707261200199</v>
      </c>
      <c r="D199">
        <v>0.30368776091602701</v>
      </c>
      <c r="E199">
        <v>-0.48361208949942602</v>
      </c>
      <c r="F199">
        <v>0.62866119327452197</v>
      </c>
      <c r="G199">
        <v>0.96192620277893304</v>
      </c>
      <c r="H199" t="str">
        <f t="shared" si="3"/>
        <v>Down</v>
      </c>
    </row>
    <row r="200" spans="1:8" x14ac:dyDescent="0.25">
      <c r="A200" t="s">
        <v>38</v>
      </c>
      <c r="B200">
        <v>19.0355318317498</v>
      </c>
      <c r="C200">
        <v>0.19824832872855599</v>
      </c>
      <c r="D200">
        <v>0.41183143833466801</v>
      </c>
      <c r="E200">
        <v>0.481382211931702</v>
      </c>
      <c r="F200">
        <v>0.63024487670635998</v>
      </c>
      <c r="G200">
        <v>0.96192620277893304</v>
      </c>
      <c r="H200" t="str">
        <f t="shared" si="3"/>
        <v>Up</v>
      </c>
    </row>
    <row r="201" spans="1:8" x14ac:dyDescent="0.25">
      <c r="A201" t="s">
        <v>162</v>
      </c>
      <c r="B201">
        <v>32374.144310440599</v>
      </c>
      <c r="C201">
        <v>9.8180462154449505E-2</v>
      </c>
      <c r="D201">
        <v>0.205249973994373</v>
      </c>
      <c r="E201">
        <v>0.47834579583011899</v>
      </c>
      <c r="F201">
        <v>0.63240410638222799</v>
      </c>
      <c r="G201">
        <v>0.96192620277893304</v>
      </c>
      <c r="H201" t="str">
        <f t="shared" si="3"/>
        <v>Up</v>
      </c>
    </row>
    <row r="202" spans="1:8" x14ac:dyDescent="0.25">
      <c r="A202" t="s">
        <v>161</v>
      </c>
      <c r="B202">
        <v>32407.4128436951</v>
      </c>
      <c r="C202">
        <v>9.8029327217517601E-2</v>
      </c>
      <c r="D202">
        <v>0.205250754427412</v>
      </c>
      <c r="E202">
        <v>0.47760763409123602</v>
      </c>
      <c r="F202">
        <v>0.632929496316465</v>
      </c>
      <c r="G202">
        <v>0.96192620277893304</v>
      </c>
      <c r="H202" t="str">
        <f t="shared" si="3"/>
        <v>Up</v>
      </c>
    </row>
    <row r="203" spans="1:8" x14ac:dyDescent="0.25">
      <c r="A203" t="s">
        <v>56</v>
      </c>
      <c r="B203">
        <v>100.960274089571</v>
      </c>
      <c r="C203">
        <v>0.18649471116218699</v>
      </c>
      <c r="D203">
        <v>0.39064702451281702</v>
      </c>
      <c r="E203">
        <v>0.477399543474748</v>
      </c>
      <c r="F203">
        <v>0.63307763923125904</v>
      </c>
      <c r="G203">
        <v>0.96192620277893304</v>
      </c>
      <c r="H203" t="str">
        <f t="shared" si="3"/>
        <v>Up</v>
      </c>
    </row>
    <row r="204" spans="1:8" x14ac:dyDescent="0.25">
      <c r="A204" t="s">
        <v>257</v>
      </c>
      <c r="B204">
        <v>9.7385603429677694</v>
      </c>
      <c r="C204">
        <v>-0.25676511628493198</v>
      </c>
      <c r="D204">
        <v>0.53801428680650099</v>
      </c>
      <c r="E204">
        <v>-0.47724590699815</v>
      </c>
      <c r="F204">
        <v>0.63318702484992995</v>
      </c>
      <c r="G204">
        <v>0.96192620277893304</v>
      </c>
      <c r="H204" t="str">
        <f t="shared" si="3"/>
        <v>Down</v>
      </c>
    </row>
    <row r="205" spans="1:8" x14ac:dyDescent="0.25">
      <c r="A205" t="s">
        <v>49</v>
      </c>
      <c r="B205">
        <v>37.922989543212204</v>
      </c>
      <c r="C205">
        <v>-0.15437334066591199</v>
      </c>
      <c r="D205">
        <v>0.32556120474995898</v>
      </c>
      <c r="E205">
        <v>-0.47417609473608902</v>
      </c>
      <c r="F205">
        <v>0.63537433877474703</v>
      </c>
      <c r="G205">
        <v>0.96192620277893304</v>
      </c>
      <c r="H205" t="str">
        <f t="shared" si="3"/>
        <v>Down</v>
      </c>
    </row>
    <row r="206" spans="1:8" x14ac:dyDescent="0.25">
      <c r="A206" t="s">
        <v>159</v>
      </c>
      <c r="B206">
        <v>32360.012446893601</v>
      </c>
      <c r="C206">
        <v>9.7279775163107804E-2</v>
      </c>
      <c r="D206">
        <v>0.20524208967288499</v>
      </c>
      <c r="E206">
        <v>0.47397575866700797</v>
      </c>
      <c r="F206">
        <v>0.63551719389272499</v>
      </c>
      <c r="G206">
        <v>0.96192620277893304</v>
      </c>
      <c r="H206" t="str">
        <f t="shared" si="3"/>
        <v>Up</v>
      </c>
    </row>
    <row r="207" spans="1:8" x14ac:dyDescent="0.25">
      <c r="A207" t="s">
        <v>192</v>
      </c>
      <c r="B207">
        <v>269.97615536830301</v>
      </c>
      <c r="C207">
        <v>6.7572996376279795E-2</v>
      </c>
      <c r="D207">
        <v>0.14537465958271101</v>
      </c>
      <c r="E207">
        <v>0.46481963617486</v>
      </c>
      <c r="F207">
        <v>0.64206062462729196</v>
      </c>
      <c r="G207">
        <v>0.96192620277893304</v>
      </c>
      <c r="H207" t="str">
        <f t="shared" si="3"/>
        <v>Up</v>
      </c>
    </row>
    <row r="208" spans="1:8" x14ac:dyDescent="0.25">
      <c r="A208" t="s">
        <v>59</v>
      </c>
      <c r="B208">
        <v>104.99536433054401</v>
      </c>
      <c r="C208">
        <v>0.146595219109179</v>
      </c>
      <c r="D208">
        <v>0.31653594102760801</v>
      </c>
      <c r="E208">
        <v>0.46312345648102199</v>
      </c>
      <c r="F208">
        <v>0.643275877570331</v>
      </c>
      <c r="G208">
        <v>0.96192620277893304</v>
      </c>
      <c r="H208" t="str">
        <f t="shared" si="3"/>
        <v>Up</v>
      </c>
    </row>
    <row r="209" spans="1:8" x14ac:dyDescent="0.25">
      <c r="A209" t="s">
        <v>278</v>
      </c>
      <c r="B209">
        <v>83.879217686297594</v>
      </c>
      <c r="C209">
        <v>-0.13219599648915301</v>
      </c>
      <c r="D209">
        <v>0.28587375816799898</v>
      </c>
      <c r="E209">
        <v>-0.46242788193054501</v>
      </c>
      <c r="F209">
        <v>0.64377450848239304</v>
      </c>
      <c r="G209">
        <v>0.96192620277893304</v>
      </c>
      <c r="H209" t="str">
        <f t="shared" si="3"/>
        <v>Down</v>
      </c>
    </row>
    <row r="210" spans="1:8" x14ac:dyDescent="0.25">
      <c r="A210" t="s">
        <v>28</v>
      </c>
      <c r="B210">
        <v>384.04185488720998</v>
      </c>
      <c r="C210">
        <v>-0.146390512693446</v>
      </c>
      <c r="D210">
        <v>0.32283161922270998</v>
      </c>
      <c r="E210">
        <v>-0.453457790305407</v>
      </c>
      <c r="F210">
        <v>0.65021913101948703</v>
      </c>
      <c r="G210">
        <v>0.96192620277893304</v>
      </c>
      <c r="H210" t="str">
        <f t="shared" si="3"/>
        <v>Down</v>
      </c>
    </row>
    <row r="211" spans="1:8" x14ac:dyDescent="0.25">
      <c r="A211" t="s">
        <v>183</v>
      </c>
      <c r="B211">
        <v>47.877999451302799</v>
      </c>
      <c r="C211">
        <v>-0.112798433120034</v>
      </c>
      <c r="D211">
        <v>0.25202314316076002</v>
      </c>
      <c r="E211">
        <v>-0.44757172577632098</v>
      </c>
      <c r="F211">
        <v>0.65446231249583098</v>
      </c>
      <c r="G211">
        <v>0.96192620277893304</v>
      </c>
      <c r="H211" t="str">
        <f t="shared" si="3"/>
        <v>Down</v>
      </c>
    </row>
    <row r="212" spans="1:8" x14ac:dyDescent="0.25">
      <c r="A212" t="s">
        <v>208</v>
      </c>
      <c r="B212">
        <v>61.0054232248932</v>
      </c>
      <c r="C212">
        <v>0.19638613450244299</v>
      </c>
      <c r="D212">
        <v>0.44736505326595899</v>
      </c>
      <c r="E212">
        <v>0.438984075910131</v>
      </c>
      <c r="F212">
        <v>0.66067307477515302</v>
      </c>
      <c r="G212">
        <v>0.96192620277893304</v>
      </c>
      <c r="H212" t="str">
        <f t="shared" si="3"/>
        <v>Up</v>
      </c>
    </row>
    <row r="213" spans="1:8" x14ac:dyDescent="0.25">
      <c r="A213" t="s">
        <v>113</v>
      </c>
      <c r="B213">
        <v>12.020265595294999</v>
      </c>
      <c r="C213">
        <v>-0.155654787040305</v>
      </c>
      <c r="D213">
        <v>0.355532406621418</v>
      </c>
      <c r="E213">
        <v>-0.43780759261715002</v>
      </c>
      <c r="F213">
        <v>0.66152576656260498</v>
      </c>
      <c r="G213">
        <v>0.96192620277893304</v>
      </c>
      <c r="H213" t="str">
        <f t="shared" si="3"/>
        <v>Down</v>
      </c>
    </row>
    <row r="214" spans="1:8" x14ac:dyDescent="0.25">
      <c r="A214" t="s">
        <v>96</v>
      </c>
      <c r="B214">
        <v>43.138627665148803</v>
      </c>
      <c r="C214">
        <v>0.12810314969318701</v>
      </c>
      <c r="D214">
        <v>0.29759618156810902</v>
      </c>
      <c r="E214">
        <v>0.43045965515477802</v>
      </c>
      <c r="F214">
        <v>0.66686130858193504</v>
      </c>
      <c r="G214">
        <v>0.96192620277893304</v>
      </c>
      <c r="H214" t="str">
        <f t="shared" si="3"/>
        <v>Up</v>
      </c>
    </row>
    <row r="215" spans="1:8" x14ac:dyDescent="0.25">
      <c r="A215" t="s">
        <v>244</v>
      </c>
      <c r="B215">
        <v>307.92415069270498</v>
      </c>
      <c r="C215">
        <v>0.17208459178491201</v>
      </c>
      <c r="D215">
        <v>0.40311163424127</v>
      </c>
      <c r="E215">
        <v>0.42689066047127799</v>
      </c>
      <c r="F215">
        <v>0.66945896840990105</v>
      </c>
      <c r="G215">
        <v>0.96192620277893304</v>
      </c>
      <c r="H215" t="str">
        <f t="shared" si="3"/>
        <v>Up</v>
      </c>
    </row>
    <row r="216" spans="1:8" x14ac:dyDescent="0.25">
      <c r="A216" t="s">
        <v>67</v>
      </c>
      <c r="B216">
        <v>78427.975837436999</v>
      </c>
      <c r="C216">
        <v>-0.12431531621868901</v>
      </c>
      <c r="D216">
        <v>0.29531067405089101</v>
      </c>
      <c r="E216">
        <v>-0.42096452022342401</v>
      </c>
      <c r="F216">
        <v>0.67378099003474301</v>
      </c>
      <c r="G216">
        <v>0.96192620277893304</v>
      </c>
      <c r="H216" t="str">
        <f t="shared" si="3"/>
        <v>Down</v>
      </c>
    </row>
    <row r="217" spans="1:8" x14ac:dyDescent="0.25">
      <c r="A217" t="s">
        <v>37</v>
      </c>
      <c r="B217">
        <v>3317.1281122906398</v>
      </c>
      <c r="C217">
        <v>0.118529643239109</v>
      </c>
      <c r="D217">
        <v>0.284494010901089</v>
      </c>
      <c r="E217">
        <v>0.41663317573429898</v>
      </c>
      <c r="F217">
        <v>0.67694673930749005</v>
      </c>
      <c r="G217">
        <v>0.96192620277893304</v>
      </c>
      <c r="H217" t="str">
        <f t="shared" si="3"/>
        <v>Up</v>
      </c>
    </row>
    <row r="218" spans="1:8" x14ac:dyDescent="0.25">
      <c r="A218" t="s">
        <v>36</v>
      </c>
      <c r="B218">
        <v>3317.1281122906398</v>
      </c>
      <c r="C218">
        <v>0.118529643239109</v>
      </c>
      <c r="D218">
        <v>0.284494010901089</v>
      </c>
      <c r="E218">
        <v>0.41663317573429898</v>
      </c>
      <c r="F218">
        <v>0.67694673930749005</v>
      </c>
      <c r="G218">
        <v>0.96192620277893304</v>
      </c>
      <c r="H218" t="str">
        <f t="shared" si="3"/>
        <v>Up</v>
      </c>
    </row>
    <row r="219" spans="1:8" x14ac:dyDescent="0.25">
      <c r="A219" t="s">
        <v>245</v>
      </c>
      <c r="B219">
        <v>221.92237968476101</v>
      </c>
      <c r="C219">
        <v>-0.10728185090655901</v>
      </c>
      <c r="D219">
        <v>0.25794840062005803</v>
      </c>
      <c r="E219">
        <v>-0.41590430740673001</v>
      </c>
      <c r="F219">
        <v>0.67748002745445401</v>
      </c>
      <c r="G219">
        <v>0.96192620277893304</v>
      </c>
      <c r="H219" t="str">
        <f t="shared" si="3"/>
        <v>Down</v>
      </c>
    </row>
    <row r="220" spans="1:8" x14ac:dyDescent="0.25">
      <c r="A220" t="s">
        <v>263</v>
      </c>
      <c r="B220">
        <v>519.92119487959997</v>
      </c>
      <c r="C220">
        <v>0.12242980787746501</v>
      </c>
      <c r="D220">
        <v>0.29576633644203498</v>
      </c>
      <c r="E220">
        <v>0.41394098243313598</v>
      </c>
      <c r="F220">
        <v>0.67891732919537295</v>
      </c>
      <c r="G220">
        <v>0.96192620277893304</v>
      </c>
      <c r="H220" t="str">
        <f t="shared" si="3"/>
        <v>Up</v>
      </c>
    </row>
    <row r="221" spans="1:8" x14ac:dyDescent="0.25">
      <c r="A221" t="s">
        <v>39</v>
      </c>
      <c r="B221">
        <v>3329.46937537238</v>
      </c>
      <c r="C221">
        <v>0.117778810163153</v>
      </c>
      <c r="D221">
        <v>0.28482227238389202</v>
      </c>
      <c r="E221">
        <v>0.41351685448393199</v>
      </c>
      <c r="F221">
        <v>0.67922797644064903</v>
      </c>
      <c r="G221">
        <v>0.96192620277893304</v>
      </c>
      <c r="H221" t="str">
        <f t="shared" si="3"/>
        <v>Up</v>
      </c>
    </row>
    <row r="222" spans="1:8" x14ac:dyDescent="0.25">
      <c r="A222" t="s">
        <v>7</v>
      </c>
      <c r="B222">
        <v>5785.8648714050296</v>
      </c>
      <c r="C222">
        <v>-0.122341700019703</v>
      </c>
      <c r="D222">
        <v>0.30006985476037301</v>
      </c>
      <c r="E222">
        <v>-0.407710731614149</v>
      </c>
      <c r="F222">
        <v>0.68348605775854998</v>
      </c>
      <c r="G222">
        <v>0.96192620277893304</v>
      </c>
      <c r="H222" t="str">
        <f t="shared" si="3"/>
        <v>Down</v>
      </c>
    </row>
    <row r="223" spans="1:8" x14ac:dyDescent="0.25">
      <c r="A223" t="s">
        <v>204</v>
      </c>
      <c r="B223">
        <v>50.266272949086002</v>
      </c>
      <c r="C223">
        <v>-0.179971493162872</v>
      </c>
      <c r="D223">
        <v>0.44464956376338299</v>
      </c>
      <c r="E223">
        <v>-0.404749060450316</v>
      </c>
      <c r="F223">
        <v>0.68566197581274901</v>
      </c>
      <c r="G223">
        <v>0.96192620277893304</v>
      </c>
      <c r="H223" t="str">
        <f t="shared" si="3"/>
        <v>Down</v>
      </c>
    </row>
    <row r="224" spans="1:8" x14ac:dyDescent="0.25">
      <c r="A224" t="s">
        <v>147</v>
      </c>
      <c r="B224">
        <v>46.280599186452299</v>
      </c>
      <c r="C224">
        <v>-0.17247092222476401</v>
      </c>
      <c r="D224">
        <v>0.43820113263021299</v>
      </c>
      <c r="E224">
        <v>-0.39358849026597198</v>
      </c>
      <c r="F224">
        <v>0.69388488018153704</v>
      </c>
      <c r="G224">
        <v>0.96192620277893304</v>
      </c>
      <c r="H224" t="str">
        <f t="shared" si="3"/>
        <v>Down</v>
      </c>
    </row>
    <row r="225" spans="1:8" x14ac:dyDescent="0.25">
      <c r="A225" t="s">
        <v>200</v>
      </c>
      <c r="B225">
        <v>479.01019620928099</v>
      </c>
      <c r="C225">
        <v>0.16165209775532599</v>
      </c>
      <c r="D225">
        <v>0.414733657944658</v>
      </c>
      <c r="E225">
        <v>0.38977327896762298</v>
      </c>
      <c r="F225">
        <v>0.69670420442320802</v>
      </c>
      <c r="G225">
        <v>0.96192620277893304</v>
      </c>
      <c r="H225" t="str">
        <f t="shared" si="3"/>
        <v>Up</v>
      </c>
    </row>
    <row r="226" spans="1:8" x14ac:dyDescent="0.25">
      <c r="A226" t="s">
        <v>84</v>
      </c>
      <c r="B226">
        <v>44.406229109575698</v>
      </c>
      <c r="C226">
        <v>8.6332105391370803E-2</v>
      </c>
      <c r="D226">
        <v>0.22204592324904501</v>
      </c>
      <c r="E226">
        <v>0.38880292926856103</v>
      </c>
      <c r="F226">
        <v>0.69742193375380501</v>
      </c>
      <c r="G226">
        <v>0.96192620277893304</v>
      </c>
      <c r="H226" t="str">
        <f t="shared" si="3"/>
        <v>Up</v>
      </c>
    </row>
    <row r="227" spans="1:8" x14ac:dyDescent="0.25">
      <c r="A227" t="s">
        <v>69</v>
      </c>
      <c r="B227">
        <v>288.753914743324</v>
      </c>
      <c r="C227">
        <v>0.106099721537198</v>
      </c>
      <c r="D227">
        <v>0.27337746019745901</v>
      </c>
      <c r="E227">
        <v>0.388107057035949</v>
      </c>
      <c r="F227">
        <v>0.69793680973529404</v>
      </c>
      <c r="G227">
        <v>0.96192620277893304</v>
      </c>
      <c r="H227" t="str">
        <f t="shared" si="3"/>
        <v>Up</v>
      </c>
    </row>
    <row r="228" spans="1:8" x14ac:dyDescent="0.25">
      <c r="A228" t="s">
        <v>80</v>
      </c>
      <c r="B228">
        <v>285.40650693531097</v>
      </c>
      <c r="C228">
        <v>0.106416020329882</v>
      </c>
      <c r="D228">
        <v>0.27453070567392601</v>
      </c>
      <c r="E228">
        <v>0.38762884489969501</v>
      </c>
      <c r="F228">
        <v>0.69829071961347</v>
      </c>
      <c r="G228">
        <v>0.96192620277893304</v>
      </c>
      <c r="H228" t="str">
        <f t="shared" si="3"/>
        <v>Up</v>
      </c>
    </row>
    <row r="229" spans="1:8" x14ac:dyDescent="0.25">
      <c r="A229" t="s">
        <v>265</v>
      </c>
      <c r="B229">
        <v>518.00436253470696</v>
      </c>
      <c r="C229">
        <v>0.113913235465398</v>
      </c>
      <c r="D229">
        <v>0.29635933530960401</v>
      </c>
      <c r="E229">
        <v>0.384375391267474</v>
      </c>
      <c r="F229">
        <v>0.70070023716804097</v>
      </c>
      <c r="G229">
        <v>0.96192620277893304</v>
      </c>
      <c r="H229" t="str">
        <f t="shared" si="3"/>
        <v>Up</v>
      </c>
    </row>
    <row r="230" spans="1:8" x14ac:dyDescent="0.25">
      <c r="A230" t="s">
        <v>101</v>
      </c>
      <c r="B230">
        <v>744.89290911666501</v>
      </c>
      <c r="C230">
        <v>9.06694014994507E-2</v>
      </c>
      <c r="D230">
        <v>0.24173251177758101</v>
      </c>
      <c r="E230">
        <v>0.37508153467944</v>
      </c>
      <c r="F230">
        <v>0.70759982940987798</v>
      </c>
      <c r="G230">
        <v>0.96595074214940002</v>
      </c>
      <c r="H230" t="str">
        <f t="shared" si="3"/>
        <v>Up</v>
      </c>
    </row>
    <row r="231" spans="1:8" x14ac:dyDescent="0.25">
      <c r="A231" t="s">
        <v>109</v>
      </c>
      <c r="B231">
        <v>78.925889669057099</v>
      </c>
      <c r="C231">
        <v>7.7974322810716604E-2</v>
      </c>
      <c r="D231">
        <v>0.20982932311142699</v>
      </c>
      <c r="E231">
        <v>0.37160832268095001</v>
      </c>
      <c r="F231">
        <v>0.71018449157950403</v>
      </c>
      <c r="G231">
        <v>0.96595074214940002</v>
      </c>
      <c r="H231" t="str">
        <f t="shared" si="3"/>
        <v>Up</v>
      </c>
    </row>
    <row r="232" spans="1:8" x14ac:dyDescent="0.25">
      <c r="A232" t="s">
        <v>17</v>
      </c>
      <c r="B232">
        <v>865.15971538835697</v>
      </c>
      <c r="C232">
        <v>-7.3314977130984699E-2</v>
      </c>
      <c r="D232">
        <v>0.199237774099458</v>
      </c>
      <c r="E232">
        <v>-0.36797729477938501</v>
      </c>
      <c r="F232">
        <v>0.71289016433390295</v>
      </c>
      <c r="G232">
        <v>0.96595074214940002</v>
      </c>
      <c r="H232" t="str">
        <f t="shared" si="3"/>
        <v>Down</v>
      </c>
    </row>
    <row r="233" spans="1:8" x14ac:dyDescent="0.25">
      <c r="A233" t="s">
        <v>123</v>
      </c>
      <c r="B233">
        <v>7.9015903386014896</v>
      </c>
      <c r="C233">
        <v>-0.15117605743343099</v>
      </c>
      <c r="D233">
        <v>0.41817710338280101</v>
      </c>
      <c r="E233">
        <v>-0.361512039302265</v>
      </c>
      <c r="F233">
        <v>0.71771670662600695</v>
      </c>
      <c r="G233">
        <v>0.96624056115919799</v>
      </c>
      <c r="H233" t="str">
        <f t="shared" si="3"/>
        <v>Down</v>
      </c>
    </row>
    <row r="234" spans="1:8" x14ac:dyDescent="0.25">
      <c r="A234" t="s">
        <v>279</v>
      </c>
      <c r="B234">
        <v>74.037658003160601</v>
      </c>
      <c r="C234">
        <v>8.9284873367740894E-2</v>
      </c>
      <c r="D234">
        <v>0.25163415839836301</v>
      </c>
      <c r="E234">
        <v>0.35482016406688999</v>
      </c>
      <c r="F234">
        <v>0.72272432126492803</v>
      </c>
      <c r="G234">
        <v>0.96624056115919799</v>
      </c>
      <c r="H234" t="str">
        <f t="shared" si="3"/>
        <v>Up</v>
      </c>
    </row>
    <row r="235" spans="1:8" x14ac:dyDescent="0.25">
      <c r="A235" t="s">
        <v>117</v>
      </c>
      <c r="B235">
        <v>140.92124600096599</v>
      </c>
      <c r="C235">
        <v>0.15574944597114801</v>
      </c>
      <c r="D235">
        <v>0.45455622512573102</v>
      </c>
      <c r="E235">
        <v>0.34264066217125699</v>
      </c>
      <c r="F235">
        <v>0.73186880780597496</v>
      </c>
      <c r="G235">
        <v>0.96624056115919799</v>
      </c>
      <c r="H235" t="str">
        <f t="shared" si="3"/>
        <v>Up</v>
      </c>
    </row>
    <row r="236" spans="1:8" x14ac:dyDescent="0.25">
      <c r="A236" t="s">
        <v>206</v>
      </c>
      <c r="B236">
        <v>37.685194953315801</v>
      </c>
      <c r="C236">
        <v>8.8476764132616806E-2</v>
      </c>
      <c r="D236">
        <v>0.26003752258916302</v>
      </c>
      <c r="E236">
        <v>0.34024614313989698</v>
      </c>
      <c r="F236">
        <v>0.733671171607432</v>
      </c>
      <c r="G236">
        <v>0.96624056115919799</v>
      </c>
      <c r="H236" t="str">
        <f t="shared" si="3"/>
        <v>Up</v>
      </c>
    </row>
    <row r="237" spans="1:8" x14ac:dyDescent="0.25">
      <c r="A237" t="s">
        <v>207</v>
      </c>
      <c r="B237">
        <v>4.56391135701117</v>
      </c>
      <c r="C237">
        <v>0.14039743648004999</v>
      </c>
      <c r="D237">
        <v>0.41467175280240698</v>
      </c>
      <c r="E237">
        <v>0.33857487405695003</v>
      </c>
      <c r="F237">
        <v>0.73493001337414798</v>
      </c>
      <c r="G237">
        <v>0.96624056115919799</v>
      </c>
      <c r="H237" t="str">
        <f t="shared" si="3"/>
        <v>Up</v>
      </c>
    </row>
    <row r="238" spans="1:8" x14ac:dyDescent="0.25">
      <c r="A238" t="s">
        <v>85</v>
      </c>
      <c r="B238">
        <v>20558.8553018153</v>
      </c>
      <c r="C238">
        <v>0.10909997496297801</v>
      </c>
      <c r="D238">
        <v>0.32487284953865703</v>
      </c>
      <c r="E238">
        <v>0.33582361566350499</v>
      </c>
      <c r="F238">
        <v>0.73700388063675104</v>
      </c>
      <c r="G238">
        <v>0.96624056115919799</v>
      </c>
      <c r="H238" t="str">
        <f t="shared" si="3"/>
        <v>Up</v>
      </c>
    </row>
    <row r="239" spans="1:8" x14ac:dyDescent="0.25">
      <c r="A239" t="s">
        <v>23</v>
      </c>
      <c r="B239">
        <v>20832.615311076701</v>
      </c>
      <c r="C239">
        <v>-6.1497924373308401E-2</v>
      </c>
      <c r="D239">
        <v>0.18420238720384099</v>
      </c>
      <c r="E239">
        <v>-0.33386062638403202</v>
      </c>
      <c r="F239">
        <v>0.73848473224871403</v>
      </c>
      <c r="G239">
        <v>0.96624056115919799</v>
      </c>
      <c r="H239" t="str">
        <f t="shared" si="3"/>
        <v>Down</v>
      </c>
    </row>
    <row r="240" spans="1:8" x14ac:dyDescent="0.25">
      <c r="A240" t="s">
        <v>218</v>
      </c>
      <c r="B240">
        <v>1040.1909854359999</v>
      </c>
      <c r="C240">
        <v>9.6160007275822204E-2</v>
      </c>
      <c r="D240">
        <v>0.29603676509558402</v>
      </c>
      <c r="E240">
        <v>0.32482454415678502</v>
      </c>
      <c r="F240">
        <v>0.74531386742033301</v>
      </c>
      <c r="G240">
        <v>0.96624056115919799</v>
      </c>
      <c r="H240" t="str">
        <f t="shared" si="3"/>
        <v>Up</v>
      </c>
    </row>
    <row r="241" spans="1:8" x14ac:dyDescent="0.25">
      <c r="A241" t="s">
        <v>5</v>
      </c>
      <c r="B241">
        <v>29.241101689435599</v>
      </c>
      <c r="C241">
        <v>-9.1375763264559096E-2</v>
      </c>
      <c r="D241">
        <v>0.28746787764750797</v>
      </c>
      <c r="E241">
        <v>-0.31786425673829199</v>
      </c>
      <c r="F241">
        <v>0.75058790648343998</v>
      </c>
      <c r="G241">
        <v>0.96624056115919799</v>
      </c>
      <c r="H241" t="str">
        <f t="shared" si="3"/>
        <v>Down</v>
      </c>
    </row>
    <row r="242" spans="1:8" x14ac:dyDescent="0.25">
      <c r="A242" t="s">
        <v>31</v>
      </c>
      <c r="B242">
        <v>149.37175575407699</v>
      </c>
      <c r="C242">
        <v>-0.100290384288842</v>
      </c>
      <c r="D242">
        <v>0.32740387802992599</v>
      </c>
      <c r="E242">
        <v>-0.30632008665357202</v>
      </c>
      <c r="F242">
        <v>0.759360946886662</v>
      </c>
      <c r="G242">
        <v>0.96624056115919799</v>
      </c>
      <c r="H242" t="str">
        <f t="shared" si="3"/>
        <v>Down</v>
      </c>
    </row>
    <row r="243" spans="1:8" x14ac:dyDescent="0.25">
      <c r="A243" t="s">
        <v>311</v>
      </c>
      <c r="B243">
        <v>32.036430077911497</v>
      </c>
      <c r="C243">
        <v>-0.12697247611954701</v>
      </c>
      <c r="D243">
        <v>0.416122279881669</v>
      </c>
      <c r="E243">
        <v>-0.30513260706841699</v>
      </c>
      <c r="F243">
        <v>0.76026515779496195</v>
      </c>
      <c r="G243">
        <v>0.96624056115919799</v>
      </c>
      <c r="H243" t="str">
        <f t="shared" si="3"/>
        <v>Down</v>
      </c>
    </row>
    <row r="244" spans="1:8" x14ac:dyDescent="0.25">
      <c r="A244" t="s">
        <v>120</v>
      </c>
      <c r="B244">
        <v>40.917968508094397</v>
      </c>
      <c r="C244">
        <v>-8.3361642437972894E-2</v>
      </c>
      <c r="D244">
        <v>0.279402768257694</v>
      </c>
      <c r="E244">
        <v>-0.29835653725910199</v>
      </c>
      <c r="F244">
        <v>0.76543105747253404</v>
      </c>
      <c r="G244">
        <v>0.96624056115919799</v>
      </c>
      <c r="H244" t="str">
        <f t="shared" si="3"/>
        <v>Down</v>
      </c>
    </row>
    <row r="245" spans="1:8" x14ac:dyDescent="0.25">
      <c r="A245" t="s">
        <v>22</v>
      </c>
      <c r="B245">
        <v>92.727639308979704</v>
      </c>
      <c r="C245">
        <v>-0.120753043876975</v>
      </c>
      <c r="D245">
        <v>0.40474848431640098</v>
      </c>
      <c r="E245">
        <v>-0.29834094148844298</v>
      </c>
      <c r="F245">
        <v>0.76544295942462803</v>
      </c>
      <c r="G245">
        <v>0.96624056115919799</v>
      </c>
      <c r="H245" t="str">
        <f t="shared" si="3"/>
        <v>Down</v>
      </c>
    </row>
    <row r="246" spans="1:8" x14ac:dyDescent="0.25">
      <c r="A246" t="s">
        <v>19</v>
      </c>
      <c r="B246">
        <v>11799.749748006199</v>
      </c>
      <c r="C246">
        <v>-8.1280921674026396E-2</v>
      </c>
      <c r="D246">
        <v>0.27304009786816102</v>
      </c>
      <c r="E246">
        <v>-0.29768858972967799</v>
      </c>
      <c r="F246">
        <v>0.76594085290269898</v>
      </c>
      <c r="G246">
        <v>0.96624056115919799</v>
      </c>
      <c r="H246" t="str">
        <f t="shared" si="3"/>
        <v>Down</v>
      </c>
    </row>
    <row r="247" spans="1:8" x14ac:dyDescent="0.25">
      <c r="A247" t="s">
        <v>187</v>
      </c>
      <c r="B247">
        <v>111.866789408684</v>
      </c>
      <c r="C247">
        <v>-0.122105261633044</v>
      </c>
      <c r="D247">
        <v>0.41610840043556901</v>
      </c>
      <c r="E247">
        <v>-0.29344579803058102</v>
      </c>
      <c r="F247">
        <v>0.76918142358872699</v>
      </c>
      <c r="G247">
        <v>0.96624056115919799</v>
      </c>
      <c r="H247" t="str">
        <f t="shared" si="3"/>
        <v>Down</v>
      </c>
    </row>
    <row r="248" spans="1:8" x14ac:dyDescent="0.25">
      <c r="A248" t="s">
        <v>106</v>
      </c>
      <c r="B248">
        <v>1070.6572558307601</v>
      </c>
      <c r="C248">
        <v>5.1802234877611403E-2</v>
      </c>
      <c r="D248">
        <v>0.18274711117474801</v>
      </c>
      <c r="E248">
        <v>0.283464042438824</v>
      </c>
      <c r="F248">
        <v>0.77682114170452399</v>
      </c>
      <c r="G248">
        <v>0.96624056115919799</v>
      </c>
      <c r="H248" t="str">
        <f t="shared" si="3"/>
        <v>Up</v>
      </c>
    </row>
    <row r="249" spans="1:8" x14ac:dyDescent="0.25">
      <c r="A249" t="s">
        <v>227</v>
      </c>
      <c r="B249">
        <v>95.349731707427296</v>
      </c>
      <c r="C249">
        <v>0.11389449558175101</v>
      </c>
      <c r="D249">
        <v>0.40950755148392798</v>
      </c>
      <c r="E249">
        <v>0.27812550750048998</v>
      </c>
      <c r="F249">
        <v>0.78091601575478098</v>
      </c>
      <c r="G249">
        <v>0.96624056115919799</v>
      </c>
      <c r="H249" t="str">
        <f t="shared" si="3"/>
        <v>Up</v>
      </c>
    </row>
    <row r="250" spans="1:8" x14ac:dyDescent="0.25">
      <c r="A250" t="s">
        <v>110</v>
      </c>
      <c r="B250">
        <v>153.10192783317299</v>
      </c>
      <c r="C250">
        <v>7.6591853982332397E-2</v>
      </c>
      <c r="D250">
        <v>0.27752997374791899</v>
      </c>
      <c r="E250">
        <v>0.27597687178791303</v>
      </c>
      <c r="F250">
        <v>0.78256583028778604</v>
      </c>
      <c r="G250">
        <v>0.96624056115919799</v>
      </c>
      <c r="H250" t="str">
        <f t="shared" si="3"/>
        <v>Up</v>
      </c>
    </row>
    <row r="251" spans="1:8" x14ac:dyDescent="0.25">
      <c r="A251" t="s">
        <v>63</v>
      </c>
      <c r="B251">
        <v>49.731030496315498</v>
      </c>
      <c r="C251">
        <v>-0.111352797667239</v>
      </c>
      <c r="D251">
        <v>0.443346220253094</v>
      </c>
      <c r="E251">
        <v>-0.25116442315369503</v>
      </c>
      <c r="F251">
        <v>0.80168698927789706</v>
      </c>
      <c r="G251">
        <v>0.96624056115919799</v>
      </c>
      <c r="H251" t="str">
        <f t="shared" si="3"/>
        <v>Down</v>
      </c>
    </row>
    <row r="252" spans="1:8" x14ac:dyDescent="0.25">
      <c r="A252" t="s">
        <v>156</v>
      </c>
      <c r="B252">
        <v>14.834488040884199</v>
      </c>
      <c r="C252">
        <v>-8.5996277893236203E-2</v>
      </c>
      <c r="D252">
        <v>0.343542163896423</v>
      </c>
      <c r="E252">
        <v>-0.250322338655245</v>
      </c>
      <c r="F252">
        <v>0.80233808252052397</v>
      </c>
      <c r="G252">
        <v>0.96624056115919799</v>
      </c>
      <c r="H252" t="str">
        <f t="shared" si="3"/>
        <v>Down</v>
      </c>
    </row>
    <row r="253" spans="1:8" x14ac:dyDescent="0.25">
      <c r="A253" t="s">
        <v>81</v>
      </c>
      <c r="B253">
        <v>739.33104519006395</v>
      </c>
      <c r="C253">
        <v>4.3762828058031999E-2</v>
      </c>
      <c r="D253">
        <v>0.175224127959454</v>
      </c>
      <c r="E253">
        <v>0.24975343617152099</v>
      </c>
      <c r="F253">
        <v>0.80277803125154901</v>
      </c>
      <c r="G253">
        <v>0.96624056115919799</v>
      </c>
      <c r="H253" t="str">
        <f t="shared" si="3"/>
        <v>Up</v>
      </c>
    </row>
    <row r="254" spans="1:8" x14ac:dyDescent="0.25">
      <c r="A254" t="s">
        <v>21</v>
      </c>
      <c r="B254">
        <v>55.626111953979503</v>
      </c>
      <c r="C254">
        <v>-7.7266476750244006E-2</v>
      </c>
      <c r="D254">
        <v>0.32686797297730702</v>
      </c>
      <c r="E254">
        <v>-0.23638436046962599</v>
      </c>
      <c r="F254">
        <v>0.81313443089857596</v>
      </c>
      <c r="G254">
        <v>0.96624056115919799</v>
      </c>
      <c r="H254" t="str">
        <f t="shared" si="3"/>
        <v>Down</v>
      </c>
    </row>
    <row r="255" spans="1:8" x14ac:dyDescent="0.25">
      <c r="A255" t="s">
        <v>269</v>
      </c>
      <c r="B255">
        <v>5605.2833314459504</v>
      </c>
      <c r="C255">
        <v>-6.2281241523594703E-2</v>
      </c>
      <c r="D255">
        <v>0.26604777297573401</v>
      </c>
      <c r="E255">
        <v>-0.23409796228317001</v>
      </c>
      <c r="F255">
        <v>0.81490892784908298</v>
      </c>
      <c r="G255">
        <v>0.96624056115919799</v>
      </c>
      <c r="H255" t="str">
        <f t="shared" si="3"/>
        <v>Down</v>
      </c>
    </row>
    <row r="256" spans="1:8" x14ac:dyDescent="0.25">
      <c r="A256" t="s">
        <v>76</v>
      </c>
      <c r="B256">
        <v>55.204283800851002</v>
      </c>
      <c r="C256">
        <v>-0.10157322376932899</v>
      </c>
      <c r="D256">
        <v>0.44203433613829102</v>
      </c>
      <c r="E256">
        <v>-0.22978582310300799</v>
      </c>
      <c r="F256">
        <v>0.81825820150754502</v>
      </c>
      <c r="G256">
        <v>0.96624056115919799</v>
      </c>
      <c r="H256" t="str">
        <f t="shared" si="3"/>
        <v>Down</v>
      </c>
    </row>
    <row r="257" spans="1:8" x14ac:dyDescent="0.25">
      <c r="A257" t="s">
        <v>153</v>
      </c>
      <c r="B257">
        <v>12.3696193976345</v>
      </c>
      <c r="C257">
        <v>-8.9219133374648804E-2</v>
      </c>
      <c r="D257">
        <v>0.39975130327636099</v>
      </c>
      <c r="E257">
        <v>-0.22318659787575201</v>
      </c>
      <c r="F257">
        <v>0.82339028223285005</v>
      </c>
      <c r="G257">
        <v>0.96624056115919799</v>
      </c>
      <c r="H257" t="str">
        <f t="shared" si="3"/>
        <v>Down</v>
      </c>
    </row>
    <row r="258" spans="1:8" x14ac:dyDescent="0.25">
      <c r="A258" t="s">
        <v>152</v>
      </c>
      <c r="B258">
        <v>12.3696193976345</v>
      </c>
      <c r="C258">
        <v>-8.9219133374648804E-2</v>
      </c>
      <c r="D258">
        <v>0.39975130327636099</v>
      </c>
      <c r="E258">
        <v>-0.22318659787575201</v>
      </c>
      <c r="F258">
        <v>0.82339028223285005</v>
      </c>
      <c r="G258">
        <v>0.96624056115919799</v>
      </c>
      <c r="H258" t="str">
        <f t="shared" si="3"/>
        <v>Down</v>
      </c>
    </row>
    <row r="259" spans="1:8" x14ac:dyDescent="0.25">
      <c r="A259" t="s">
        <v>149</v>
      </c>
      <c r="B259">
        <v>10.6474561174951</v>
      </c>
      <c r="C259">
        <v>7.7237805493380898E-2</v>
      </c>
      <c r="D259">
        <v>0.35109623434325998</v>
      </c>
      <c r="E259">
        <v>0.21999041270795</v>
      </c>
      <c r="F259">
        <v>0.82587862136656798</v>
      </c>
      <c r="G259">
        <v>0.96624056115919799</v>
      </c>
      <c r="H259" t="str">
        <f t="shared" ref="H259:H314" si="4">IF(C259&gt;0,"Up","Down")</f>
        <v>Up</v>
      </c>
    </row>
    <row r="260" spans="1:8" x14ac:dyDescent="0.25">
      <c r="A260" t="s">
        <v>131</v>
      </c>
      <c r="B260">
        <v>1728.39311628314</v>
      </c>
      <c r="C260">
        <v>7.8853460288844698E-2</v>
      </c>
      <c r="D260">
        <v>0.37421901738532398</v>
      </c>
      <c r="E260">
        <v>0.21071473288502399</v>
      </c>
      <c r="F260">
        <v>0.83310987753848198</v>
      </c>
      <c r="G260">
        <v>0.96624056115919799</v>
      </c>
      <c r="H260" t="str">
        <f t="shared" si="4"/>
        <v>Up</v>
      </c>
    </row>
    <row r="261" spans="1:8" x14ac:dyDescent="0.25">
      <c r="A261" t="s">
        <v>55</v>
      </c>
      <c r="B261">
        <v>4918.6949528758196</v>
      </c>
      <c r="C261">
        <v>4.2073963033924203E-2</v>
      </c>
      <c r="D261">
        <v>0.20288817192985101</v>
      </c>
      <c r="E261">
        <v>0.207375139879871</v>
      </c>
      <c r="F261">
        <v>0.835716896100684</v>
      </c>
      <c r="G261">
        <v>0.96624056115919799</v>
      </c>
      <c r="H261" t="str">
        <f t="shared" si="4"/>
        <v>Up</v>
      </c>
    </row>
    <row r="262" spans="1:8" x14ac:dyDescent="0.25">
      <c r="A262" t="s">
        <v>6</v>
      </c>
      <c r="B262">
        <v>31.203009503092499</v>
      </c>
      <c r="C262">
        <v>-7.0132527827795804E-2</v>
      </c>
      <c r="D262">
        <v>0.34847289916178398</v>
      </c>
      <c r="E262">
        <v>-0.201256763428354</v>
      </c>
      <c r="F262">
        <v>0.84049780858352396</v>
      </c>
      <c r="G262">
        <v>0.96624056115919799</v>
      </c>
      <c r="H262" t="str">
        <f t="shared" si="4"/>
        <v>Down</v>
      </c>
    </row>
    <row r="263" spans="1:8" x14ac:dyDescent="0.25">
      <c r="A263" t="s">
        <v>77</v>
      </c>
      <c r="B263">
        <v>160.556625819874</v>
      </c>
      <c r="C263">
        <v>-7.4851599293317805E-2</v>
      </c>
      <c r="D263">
        <v>0.385440602219145</v>
      </c>
      <c r="E263">
        <v>-0.19419749466549499</v>
      </c>
      <c r="F263">
        <v>0.846021244497559</v>
      </c>
      <c r="G263">
        <v>0.96624056115919799</v>
      </c>
      <c r="H263" t="str">
        <f t="shared" si="4"/>
        <v>Down</v>
      </c>
    </row>
    <row r="264" spans="1:8" x14ac:dyDescent="0.25">
      <c r="A264" t="s">
        <v>288</v>
      </c>
      <c r="B264">
        <v>787.98761107378505</v>
      </c>
      <c r="C264">
        <v>-4.5449713624676098E-2</v>
      </c>
      <c r="D264">
        <v>0.23804461515516501</v>
      </c>
      <c r="E264">
        <v>-0.19092939193373701</v>
      </c>
      <c r="F264">
        <v>0.84858091231474098</v>
      </c>
      <c r="G264">
        <v>0.96624056115919799</v>
      </c>
      <c r="H264" t="str">
        <f t="shared" si="4"/>
        <v>Down</v>
      </c>
    </row>
    <row r="265" spans="1:8" x14ac:dyDescent="0.25">
      <c r="A265" t="s">
        <v>99</v>
      </c>
      <c r="B265">
        <v>386.61590164432999</v>
      </c>
      <c r="C265">
        <v>7.5241289224286995E-2</v>
      </c>
      <c r="D265">
        <v>0.39407945989273002</v>
      </c>
      <c r="E265">
        <v>0.190929233522518</v>
      </c>
      <c r="F265">
        <v>0.84858103642569405</v>
      </c>
      <c r="G265">
        <v>0.96624056115919799</v>
      </c>
      <c r="H265" t="str">
        <f t="shared" si="4"/>
        <v>Up</v>
      </c>
    </row>
    <row r="266" spans="1:8" x14ac:dyDescent="0.25">
      <c r="A266" t="s">
        <v>87</v>
      </c>
      <c r="B266">
        <v>74.425937019501603</v>
      </c>
      <c r="C266">
        <v>-4.6174272316029497E-2</v>
      </c>
      <c r="D266">
        <v>0.25013820176087398</v>
      </c>
      <c r="E266">
        <v>-0.18459504382369801</v>
      </c>
      <c r="F266">
        <v>0.85354667359349201</v>
      </c>
      <c r="G266">
        <v>0.96624056115919799</v>
      </c>
      <c r="H266" t="str">
        <f t="shared" si="4"/>
        <v>Down</v>
      </c>
    </row>
    <row r="267" spans="1:8" x14ac:dyDescent="0.25">
      <c r="A267" t="s">
        <v>213</v>
      </c>
      <c r="B267">
        <v>59.817602733976898</v>
      </c>
      <c r="C267">
        <v>7.7188813376851406E-2</v>
      </c>
      <c r="D267">
        <v>0.420743298453643</v>
      </c>
      <c r="E267">
        <v>0.18345821231269299</v>
      </c>
      <c r="F267">
        <v>0.85443850400319099</v>
      </c>
      <c r="G267">
        <v>0.96624056115919799</v>
      </c>
      <c r="H267" t="str">
        <f t="shared" si="4"/>
        <v>Up</v>
      </c>
    </row>
    <row r="268" spans="1:8" x14ac:dyDescent="0.25">
      <c r="A268" t="s">
        <v>160</v>
      </c>
      <c r="B268">
        <v>44.082541047631203</v>
      </c>
      <c r="C268">
        <v>6.1602877754429797E-2</v>
      </c>
      <c r="D268">
        <v>0.34464516527945999</v>
      </c>
      <c r="E268">
        <v>0.17874290418227201</v>
      </c>
      <c r="F268">
        <v>0.85813957897459603</v>
      </c>
      <c r="G268">
        <v>0.96624056115919799</v>
      </c>
      <c r="H268" t="str">
        <f t="shared" si="4"/>
        <v>Up</v>
      </c>
    </row>
    <row r="269" spans="1:8" x14ac:dyDescent="0.25">
      <c r="A269" t="s">
        <v>82</v>
      </c>
      <c r="B269">
        <v>1622.85663595964</v>
      </c>
      <c r="C269">
        <v>-7.5081060935538499E-2</v>
      </c>
      <c r="D269">
        <v>0.42646549812370999</v>
      </c>
      <c r="E269">
        <v>-0.17605424416715401</v>
      </c>
      <c r="F269">
        <v>0.86025132723199105</v>
      </c>
      <c r="G269">
        <v>0.96624056115919799</v>
      </c>
      <c r="H269" t="str">
        <f t="shared" si="4"/>
        <v>Down</v>
      </c>
    </row>
    <row r="270" spans="1:8" x14ac:dyDescent="0.25">
      <c r="A270" t="s">
        <v>136</v>
      </c>
      <c r="B270">
        <v>101.563465463718</v>
      </c>
      <c r="C270">
        <v>-5.9378626754883403E-2</v>
      </c>
      <c r="D270">
        <v>0.34430052223748298</v>
      </c>
      <c r="E270">
        <v>-0.17246162268068399</v>
      </c>
      <c r="F270">
        <v>0.86307462992473705</v>
      </c>
      <c r="G270">
        <v>0.96624056115919799</v>
      </c>
      <c r="H270" t="str">
        <f t="shared" si="4"/>
        <v>Down</v>
      </c>
    </row>
    <row r="271" spans="1:8" x14ac:dyDescent="0.25">
      <c r="A271" t="s">
        <v>135</v>
      </c>
      <c r="B271">
        <v>101.563465463718</v>
      </c>
      <c r="C271">
        <v>-5.9378626754883403E-2</v>
      </c>
      <c r="D271">
        <v>0.34430052223748298</v>
      </c>
      <c r="E271">
        <v>-0.17246162268068399</v>
      </c>
      <c r="F271">
        <v>0.86307462992473705</v>
      </c>
      <c r="G271">
        <v>0.96624056115919799</v>
      </c>
      <c r="H271" t="str">
        <f t="shared" si="4"/>
        <v>Down</v>
      </c>
    </row>
    <row r="272" spans="1:8" x14ac:dyDescent="0.25">
      <c r="A272" t="s">
        <v>68</v>
      </c>
      <c r="B272">
        <v>771.59335756692496</v>
      </c>
      <c r="C272">
        <v>6.7688003500222402E-2</v>
      </c>
      <c r="D272">
        <v>0.40771109650531301</v>
      </c>
      <c r="E272">
        <v>0.166019527259397</v>
      </c>
      <c r="F272">
        <v>0.86814158289438104</v>
      </c>
      <c r="G272">
        <v>0.96624056115919799</v>
      </c>
      <c r="H272" t="str">
        <f t="shared" si="4"/>
        <v>Up</v>
      </c>
    </row>
    <row r="273" spans="1:8" x14ac:dyDescent="0.25">
      <c r="A273" t="s">
        <v>70</v>
      </c>
      <c r="B273">
        <v>115.651858908604</v>
      </c>
      <c r="C273">
        <v>-6.5832269279946606E-2</v>
      </c>
      <c r="D273">
        <v>0.398599753351909</v>
      </c>
      <c r="E273">
        <v>-0.16515883094846201</v>
      </c>
      <c r="F273">
        <v>0.86881896834016403</v>
      </c>
      <c r="G273">
        <v>0.96624056115919799</v>
      </c>
      <c r="H273" t="str">
        <f t="shared" si="4"/>
        <v>Down</v>
      </c>
    </row>
    <row r="274" spans="1:8" x14ac:dyDescent="0.25">
      <c r="A274" t="s">
        <v>4</v>
      </c>
      <c r="B274">
        <v>26.9000127265898</v>
      </c>
      <c r="C274">
        <v>-7.9612693548172297E-2</v>
      </c>
      <c r="D274">
        <v>0.48867256158157901</v>
      </c>
      <c r="E274">
        <v>-0.162916234319577</v>
      </c>
      <c r="F274">
        <v>0.87058438846161601</v>
      </c>
      <c r="G274">
        <v>0.96624056115919799</v>
      </c>
      <c r="H274" t="str">
        <f t="shared" si="4"/>
        <v>Down</v>
      </c>
    </row>
    <row r="275" spans="1:8" x14ac:dyDescent="0.25">
      <c r="A275" t="s">
        <v>231</v>
      </c>
      <c r="B275">
        <v>102.01352899933001</v>
      </c>
      <c r="C275">
        <v>-5.7850824863032398E-2</v>
      </c>
      <c r="D275">
        <v>0.35518852988512201</v>
      </c>
      <c r="E275">
        <v>-0.16287357275231501</v>
      </c>
      <c r="F275">
        <v>0.870617978841846</v>
      </c>
      <c r="G275">
        <v>0.96624056115919799</v>
      </c>
      <c r="H275" t="str">
        <f t="shared" si="4"/>
        <v>Down</v>
      </c>
    </row>
    <row r="276" spans="1:8" x14ac:dyDescent="0.25">
      <c r="A276" t="s">
        <v>188</v>
      </c>
      <c r="B276">
        <v>192.66006143029699</v>
      </c>
      <c r="C276">
        <v>4.8788690034471401E-2</v>
      </c>
      <c r="D276">
        <v>0.30142960216006198</v>
      </c>
      <c r="E276">
        <v>0.16185765991411899</v>
      </c>
      <c r="F276">
        <v>0.87141794557566998</v>
      </c>
      <c r="G276">
        <v>0.96624056115919799</v>
      </c>
      <c r="H276" t="str">
        <f t="shared" si="4"/>
        <v>Up</v>
      </c>
    </row>
    <row r="277" spans="1:8" x14ac:dyDescent="0.25">
      <c r="A277" t="s">
        <v>210</v>
      </c>
      <c r="B277">
        <v>5769.5790665791901</v>
      </c>
      <c r="C277">
        <v>-3.3611406879911598E-2</v>
      </c>
      <c r="D277">
        <v>0.20987201890090099</v>
      </c>
      <c r="E277">
        <v>-0.16015192047007701</v>
      </c>
      <c r="F277">
        <v>0.87276140233877297</v>
      </c>
      <c r="G277">
        <v>0.96624056115919799</v>
      </c>
      <c r="H277" t="str">
        <f t="shared" si="4"/>
        <v>Down</v>
      </c>
    </row>
    <row r="278" spans="1:8" x14ac:dyDescent="0.25">
      <c r="A278" t="s">
        <v>1</v>
      </c>
      <c r="B278">
        <v>1824.0225295427299</v>
      </c>
      <c r="C278">
        <v>-4.8226067703670703E-2</v>
      </c>
      <c r="D278">
        <v>0.30199289420811398</v>
      </c>
      <c r="E278">
        <v>-0.15969272333420001</v>
      </c>
      <c r="F278">
        <v>0.87312313327741797</v>
      </c>
      <c r="G278">
        <v>0.96624056115919799</v>
      </c>
      <c r="H278" t="str">
        <f t="shared" si="4"/>
        <v>Down</v>
      </c>
    </row>
    <row r="279" spans="1:8" x14ac:dyDescent="0.25">
      <c r="A279" t="s">
        <v>9</v>
      </c>
      <c r="B279">
        <v>974.89220511745896</v>
      </c>
      <c r="C279">
        <v>-4.2284672645823702E-2</v>
      </c>
      <c r="D279">
        <v>0.267122683473486</v>
      </c>
      <c r="E279">
        <v>-0.15829682487455499</v>
      </c>
      <c r="F279">
        <v>0.87422290998289098</v>
      </c>
      <c r="G279">
        <v>0.96624056115919799</v>
      </c>
      <c r="H279" t="str">
        <f t="shared" si="4"/>
        <v>Down</v>
      </c>
    </row>
    <row r="280" spans="1:8" x14ac:dyDescent="0.25">
      <c r="A280" t="s">
        <v>164</v>
      </c>
      <c r="B280">
        <v>13.6653322013874</v>
      </c>
      <c r="C280">
        <v>-7.5029825689354707E-2</v>
      </c>
      <c r="D280">
        <v>0.47847370572485898</v>
      </c>
      <c r="E280">
        <v>-0.15681076053215701</v>
      </c>
      <c r="F280">
        <v>0.87539399209467905</v>
      </c>
      <c r="G280">
        <v>0.96624056115919799</v>
      </c>
      <c r="H280" t="str">
        <f t="shared" si="4"/>
        <v>Down</v>
      </c>
    </row>
    <row r="281" spans="1:8" x14ac:dyDescent="0.25">
      <c r="A281" t="s">
        <v>8</v>
      </c>
      <c r="B281">
        <v>163.193481080335</v>
      </c>
      <c r="C281">
        <v>-5.5558018466621402E-2</v>
      </c>
      <c r="D281">
        <v>0.365709815784305</v>
      </c>
      <c r="E281">
        <v>-0.15191831356090599</v>
      </c>
      <c r="F281">
        <v>0.87925136381498403</v>
      </c>
      <c r="G281">
        <v>0.96624056115919799</v>
      </c>
      <c r="H281" t="str">
        <f t="shared" si="4"/>
        <v>Down</v>
      </c>
    </row>
    <row r="282" spans="1:8" x14ac:dyDescent="0.25">
      <c r="A282" t="s">
        <v>60</v>
      </c>
      <c r="B282">
        <v>250.42965722264199</v>
      </c>
      <c r="C282">
        <v>3.97231791865474E-2</v>
      </c>
      <c r="D282">
        <v>0.26338419559239901</v>
      </c>
      <c r="E282">
        <v>0.15081838565599101</v>
      </c>
      <c r="F282">
        <v>0.88011898250864096</v>
      </c>
      <c r="G282">
        <v>0.96624056115919799</v>
      </c>
      <c r="H282" t="str">
        <f t="shared" si="4"/>
        <v>Up</v>
      </c>
    </row>
    <row r="283" spans="1:8" x14ac:dyDescent="0.25">
      <c r="A283" t="s">
        <v>14</v>
      </c>
      <c r="B283">
        <v>60.971340403380303</v>
      </c>
      <c r="C283">
        <v>6.65344356622527E-2</v>
      </c>
      <c r="D283">
        <v>0.46450627768359798</v>
      </c>
      <c r="E283">
        <v>0.14323689228495901</v>
      </c>
      <c r="F283">
        <v>0.88610309438107104</v>
      </c>
      <c r="G283">
        <v>0.96624056115919799</v>
      </c>
      <c r="H283" t="str">
        <f t="shared" si="4"/>
        <v>Up</v>
      </c>
    </row>
    <row r="284" spans="1:8" x14ac:dyDescent="0.25">
      <c r="A284" t="s">
        <v>228</v>
      </c>
      <c r="B284">
        <v>36.039063140335401</v>
      </c>
      <c r="C284">
        <v>2.6888955581168598E-2</v>
      </c>
      <c r="D284">
        <v>0.20520472796536901</v>
      </c>
      <c r="E284">
        <v>0.13103477608813399</v>
      </c>
      <c r="F284">
        <v>0.89574779723099796</v>
      </c>
      <c r="G284">
        <v>0.96624056115919799</v>
      </c>
      <c r="H284" t="str">
        <f t="shared" si="4"/>
        <v>Up</v>
      </c>
    </row>
    <row r="285" spans="1:8" x14ac:dyDescent="0.25">
      <c r="A285" t="s">
        <v>170</v>
      </c>
      <c r="B285">
        <v>305.00236023905802</v>
      </c>
      <c r="C285">
        <v>-3.0630921913243198E-2</v>
      </c>
      <c r="D285">
        <v>0.243581641523517</v>
      </c>
      <c r="E285">
        <v>-0.12575217788031001</v>
      </c>
      <c r="F285">
        <v>0.899928097684632</v>
      </c>
      <c r="G285">
        <v>0.96624056115919799</v>
      </c>
      <c r="H285" t="str">
        <f t="shared" si="4"/>
        <v>Down</v>
      </c>
    </row>
    <row r="286" spans="1:8" x14ac:dyDescent="0.25">
      <c r="A286" t="s">
        <v>108</v>
      </c>
      <c r="B286">
        <v>73.111711497207907</v>
      </c>
      <c r="C286">
        <v>3.68898164228703E-2</v>
      </c>
      <c r="D286">
        <v>0.29526020738182102</v>
      </c>
      <c r="E286">
        <v>0.124940020702369</v>
      </c>
      <c r="F286">
        <v>0.90057103465062804</v>
      </c>
      <c r="G286">
        <v>0.96624056115919799</v>
      </c>
      <c r="H286" t="str">
        <f t="shared" si="4"/>
        <v>Up</v>
      </c>
    </row>
    <row r="287" spans="1:8" x14ac:dyDescent="0.25">
      <c r="A287" t="s">
        <v>91</v>
      </c>
      <c r="B287">
        <v>1849.5071541505499</v>
      </c>
      <c r="C287">
        <v>-1.9484956823698999E-2</v>
      </c>
      <c r="D287">
        <v>0.162936616707996</v>
      </c>
      <c r="E287">
        <v>-0.119586114020145</v>
      </c>
      <c r="F287">
        <v>0.904811020184626</v>
      </c>
      <c r="G287">
        <v>0.96624056115919799</v>
      </c>
      <c r="H287" t="str">
        <f t="shared" si="4"/>
        <v>Down</v>
      </c>
    </row>
    <row r="288" spans="1:8" x14ac:dyDescent="0.25">
      <c r="A288" t="s">
        <v>107</v>
      </c>
      <c r="B288">
        <v>10320.570159278899</v>
      </c>
      <c r="C288">
        <v>2.5750781579946199E-2</v>
      </c>
      <c r="D288">
        <v>0.218084596786005</v>
      </c>
      <c r="E288">
        <v>0.118077030470951</v>
      </c>
      <c r="F288">
        <v>0.90600662314566405</v>
      </c>
      <c r="G288">
        <v>0.96624056115919799</v>
      </c>
      <c r="H288" t="str">
        <f t="shared" si="4"/>
        <v>Up</v>
      </c>
    </row>
    <row r="289" spans="1:8" x14ac:dyDescent="0.25">
      <c r="A289" t="s">
        <v>285</v>
      </c>
      <c r="B289">
        <v>380.89446954302502</v>
      </c>
      <c r="C289">
        <v>-4.5664928439366398E-2</v>
      </c>
      <c r="D289">
        <v>0.38940946317196101</v>
      </c>
      <c r="E289">
        <v>-0.11726712563017801</v>
      </c>
      <c r="F289">
        <v>0.90664837520049502</v>
      </c>
      <c r="G289">
        <v>0.96624056115919799</v>
      </c>
      <c r="H289" t="str">
        <f t="shared" si="4"/>
        <v>Down</v>
      </c>
    </row>
    <row r="290" spans="1:8" x14ac:dyDescent="0.25">
      <c r="A290" t="s">
        <v>234</v>
      </c>
      <c r="B290">
        <v>247.15504712727301</v>
      </c>
      <c r="C290">
        <v>1.9550695383871899E-2</v>
      </c>
      <c r="D290">
        <v>0.17088495762328701</v>
      </c>
      <c r="E290">
        <v>0.114408521708336</v>
      </c>
      <c r="F290">
        <v>0.90891395900754701</v>
      </c>
      <c r="G290">
        <v>0.96624056115919799</v>
      </c>
      <c r="H290" t="str">
        <f t="shared" si="4"/>
        <v>Up</v>
      </c>
    </row>
    <row r="291" spans="1:8" x14ac:dyDescent="0.25">
      <c r="A291" t="s">
        <v>30</v>
      </c>
      <c r="B291">
        <v>764.725016272576</v>
      </c>
      <c r="C291">
        <v>-4.1216240009446202E-2</v>
      </c>
      <c r="D291">
        <v>0.36099002361664101</v>
      </c>
      <c r="E291">
        <v>-0.114175565287135</v>
      </c>
      <c r="F291">
        <v>0.90909862130025898</v>
      </c>
      <c r="G291">
        <v>0.96624056115919799</v>
      </c>
      <c r="H291" t="str">
        <f t="shared" si="4"/>
        <v>Down</v>
      </c>
    </row>
    <row r="292" spans="1:8" x14ac:dyDescent="0.25">
      <c r="A292" t="s">
        <v>29</v>
      </c>
      <c r="B292">
        <v>10314.5408985913</v>
      </c>
      <c r="C292">
        <v>-1.7873355915847901E-2</v>
      </c>
      <c r="D292">
        <v>0.157121835186016</v>
      </c>
      <c r="E292">
        <v>-0.11375475531257399</v>
      </c>
      <c r="F292">
        <v>0.90943220572338901</v>
      </c>
      <c r="G292">
        <v>0.96624056115919799</v>
      </c>
      <c r="H292" t="str">
        <f t="shared" si="4"/>
        <v>Down</v>
      </c>
    </row>
    <row r="293" spans="1:8" x14ac:dyDescent="0.25">
      <c r="A293" t="s">
        <v>27</v>
      </c>
      <c r="B293">
        <v>10334.050650065699</v>
      </c>
      <c r="C293">
        <v>-1.7676888984687299E-2</v>
      </c>
      <c r="D293">
        <v>0.15732806724626</v>
      </c>
      <c r="E293">
        <v>-0.112356868638184</v>
      </c>
      <c r="F293">
        <v>0.91054045255588201</v>
      </c>
      <c r="G293">
        <v>0.96624056115919799</v>
      </c>
      <c r="H293" t="str">
        <f t="shared" si="4"/>
        <v>Down</v>
      </c>
    </row>
    <row r="294" spans="1:8" x14ac:dyDescent="0.25">
      <c r="A294" t="s">
        <v>133</v>
      </c>
      <c r="B294">
        <v>18.009300735595001</v>
      </c>
      <c r="C294">
        <v>4.2128930030936103E-2</v>
      </c>
      <c r="D294">
        <v>0.379730878506636</v>
      </c>
      <c r="E294">
        <v>0.110944177614989</v>
      </c>
      <c r="F294">
        <v>0.91166061314496105</v>
      </c>
      <c r="G294">
        <v>0.96624056115919799</v>
      </c>
      <c r="H294" t="str">
        <f t="shared" si="4"/>
        <v>Up</v>
      </c>
    </row>
    <row r="295" spans="1:8" x14ac:dyDescent="0.25">
      <c r="A295" t="s">
        <v>24</v>
      </c>
      <c r="B295">
        <v>140.61167149951399</v>
      </c>
      <c r="C295">
        <v>2.8607687789873899E-2</v>
      </c>
      <c r="D295">
        <v>0.26095904183864699</v>
      </c>
      <c r="E295">
        <v>0.109625202439095</v>
      </c>
      <c r="F295">
        <v>0.91270662246155698</v>
      </c>
      <c r="G295">
        <v>0.96624056115919799</v>
      </c>
      <c r="H295" t="str">
        <f t="shared" si="4"/>
        <v>Up</v>
      </c>
    </row>
    <row r="296" spans="1:8" x14ac:dyDescent="0.25">
      <c r="A296" t="s">
        <v>103</v>
      </c>
      <c r="B296">
        <v>1733.21707711355</v>
      </c>
      <c r="C296">
        <v>4.3547269859867899E-2</v>
      </c>
      <c r="D296">
        <v>0.41044011030422201</v>
      </c>
      <c r="E296">
        <v>0.10609896247126099</v>
      </c>
      <c r="F296">
        <v>0.91550383432829796</v>
      </c>
      <c r="G296">
        <v>0.96624056115919799</v>
      </c>
      <c r="H296" t="str">
        <f t="shared" si="4"/>
        <v>Up</v>
      </c>
    </row>
    <row r="297" spans="1:8" x14ac:dyDescent="0.25">
      <c r="A297" t="s">
        <v>158</v>
      </c>
      <c r="B297">
        <v>130852.740036597</v>
      </c>
      <c r="C297">
        <v>-3.0452607615677502E-2</v>
      </c>
      <c r="D297">
        <v>0.31045474420829999</v>
      </c>
      <c r="E297">
        <v>-9.8090327765277596E-2</v>
      </c>
      <c r="F297">
        <v>0.92186056781293002</v>
      </c>
      <c r="G297">
        <v>0.96624056115919799</v>
      </c>
      <c r="H297" t="str">
        <f t="shared" si="4"/>
        <v>Down</v>
      </c>
    </row>
    <row r="298" spans="1:8" x14ac:dyDescent="0.25">
      <c r="A298" t="s">
        <v>94</v>
      </c>
      <c r="B298">
        <v>38.566856606564301</v>
      </c>
      <c r="C298">
        <v>2.20557933244044E-2</v>
      </c>
      <c r="D298">
        <v>0.26207011423140902</v>
      </c>
      <c r="E298">
        <v>8.4159895107036198E-2</v>
      </c>
      <c r="F298">
        <v>0.932929304088432</v>
      </c>
      <c r="G298">
        <v>0.96624056115919799</v>
      </c>
      <c r="H298" t="str">
        <f t="shared" si="4"/>
        <v>Up</v>
      </c>
    </row>
    <row r="299" spans="1:8" x14ac:dyDescent="0.25">
      <c r="A299" t="s">
        <v>262</v>
      </c>
      <c r="B299">
        <v>2726.3251815827798</v>
      </c>
      <c r="C299">
        <v>2.2020312113033201E-2</v>
      </c>
      <c r="D299">
        <v>0.289273801884048</v>
      </c>
      <c r="E299">
        <v>7.6122732060816906E-2</v>
      </c>
      <c r="F299">
        <v>0.93932145504103104</v>
      </c>
      <c r="G299">
        <v>0.96624056115919799</v>
      </c>
      <c r="H299" t="str">
        <f t="shared" si="4"/>
        <v>Up</v>
      </c>
    </row>
    <row r="300" spans="1:8" x14ac:dyDescent="0.25">
      <c r="A300" t="s">
        <v>168</v>
      </c>
      <c r="B300">
        <v>342.89015151409001</v>
      </c>
      <c r="C300">
        <v>1.7195295671965701E-2</v>
      </c>
      <c r="D300">
        <v>0.22659554356391901</v>
      </c>
      <c r="E300">
        <v>7.5885409754826605E-2</v>
      </c>
      <c r="F300">
        <v>0.939510264715401</v>
      </c>
      <c r="G300">
        <v>0.96624056115919799</v>
      </c>
      <c r="H300" t="str">
        <f t="shared" si="4"/>
        <v>Up</v>
      </c>
    </row>
    <row r="301" spans="1:8" x14ac:dyDescent="0.25">
      <c r="A301" t="s">
        <v>50</v>
      </c>
      <c r="B301">
        <v>5844.4810819425902</v>
      </c>
      <c r="C301">
        <v>-1.4070676015560699E-2</v>
      </c>
      <c r="D301">
        <v>0.190578139189231</v>
      </c>
      <c r="E301">
        <v>-7.3831532175836101E-2</v>
      </c>
      <c r="F301">
        <v>0.94114443644027101</v>
      </c>
      <c r="G301">
        <v>0.96624056115919799</v>
      </c>
      <c r="H301" t="str">
        <f t="shared" si="4"/>
        <v>Down</v>
      </c>
    </row>
    <row r="302" spans="1:8" x14ac:dyDescent="0.25">
      <c r="A302" t="s">
        <v>83</v>
      </c>
      <c r="B302">
        <v>1225.2479698920599</v>
      </c>
      <c r="C302">
        <v>-2.0055866343866E-2</v>
      </c>
      <c r="D302">
        <v>0.27206042492652699</v>
      </c>
      <c r="E302">
        <v>-7.3718426152139901E-2</v>
      </c>
      <c r="F302">
        <v>0.94123443673226204</v>
      </c>
      <c r="G302">
        <v>0.96624056115919799</v>
      </c>
      <c r="H302" t="str">
        <f t="shared" si="4"/>
        <v>Down</v>
      </c>
    </row>
    <row r="303" spans="1:8" x14ac:dyDescent="0.25">
      <c r="A303" t="s">
        <v>92</v>
      </c>
      <c r="B303">
        <v>3227.48509741517</v>
      </c>
      <c r="C303">
        <v>-3.2490867156998601E-2</v>
      </c>
      <c r="D303">
        <v>0.457983689698375</v>
      </c>
      <c r="E303">
        <v>-7.0943284417829197E-2</v>
      </c>
      <c r="F303">
        <v>0.94344289415521199</v>
      </c>
      <c r="G303">
        <v>0.96624056115919799</v>
      </c>
      <c r="H303" t="str">
        <f t="shared" si="4"/>
        <v>Down</v>
      </c>
    </row>
    <row r="304" spans="1:8" x14ac:dyDescent="0.25">
      <c r="A304" t="s">
        <v>274</v>
      </c>
      <c r="B304">
        <v>599.08774974256005</v>
      </c>
      <c r="C304">
        <v>2.9203000289697498E-2</v>
      </c>
      <c r="D304">
        <v>0.42033978107277298</v>
      </c>
      <c r="E304">
        <v>6.9474747822266203E-2</v>
      </c>
      <c r="F304">
        <v>0.94461173239339702</v>
      </c>
      <c r="G304">
        <v>0.96624056115919799</v>
      </c>
      <c r="H304" t="str">
        <f t="shared" si="4"/>
        <v>Up</v>
      </c>
    </row>
    <row r="305" spans="1:8" x14ac:dyDescent="0.25">
      <c r="A305" t="s">
        <v>10</v>
      </c>
      <c r="B305">
        <v>406.63365376377601</v>
      </c>
      <c r="C305">
        <v>2.1178131762794102E-2</v>
      </c>
      <c r="D305">
        <v>0.30586279461768301</v>
      </c>
      <c r="E305">
        <v>6.9240627286054998E-2</v>
      </c>
      <c r="F305">
        <v>0.94479808479164296</v>
      </c>
      <c r="G305">
        <v>0.96624056115919799</v>
      </c>
      <c r="H305" t="str">
        <f t="shared" si="4"/>
        <v>Up</v>
      </c>
    </row>
    <row r="306" spans="1:8" x14ac:dyDescent="0.25">
      <c r="A306" t="s">
        <v>134</v>
      </c>
      <c r="B306">
        <v>76.788742181041499</v>
      </c>
      <c r="C306">
        <v>2.2801181888700998E-2</v>
      </c>
      <c r="D306">
        <v>0.33143558145683299</v>
      </c>
      <c r="E306">
        <v>6.8795214407812902E-2</v>
      </c>
      <c r="F306">
        <v>0.94515262741387596</v>
      </c>
      <c r="G306">
        <v>0.96624056115919799</v>
      </c>
      <c r="H306" t="str">
        <f t="shared" si="4"/>
        <v>Up</v>
      </c>
    </row>
    <row r="307" spans="1:8" x14ac:dyDescent="0.25">
      <c r="A307" t="s">
        <v>3</v>
      </c>
      <c r="B307">
        <v>434.89443520072598</v>
      </c>
      <c r="C307">
        <v>-2.6777366679278498E-2</v>
      </c>
      <c r="D307">
        <v>0.38980911775925298</v>
      </c>
      <c r="E307">
        <v>-6.8693536039391101E-2</v>
      </c>
      <c r="F307">
        <v>0.94523356354450705</v>
      </c>
      <c r="G307">
        <v>0.96624056115919799</v>
      </c>
      <c r="H307" t="str">
        <f t="shared" si="4"/>
        <v>Down</v>
      </c>
    </row>
    <row r="308" spans="1:8" x14ac:dyDescent="0.25">
      <c r="A308" t="s">
        <v>151</v>
      </c>
      <c r="B308">
        <v>303.67887000239801</v>
      </c>
      <c r="C308">
        <v>2.5004279616020302E-2</v>
      </c>
      <c r="D308">
        <v>0.425999862661948</v>
      </c>
      <c r="E308">
        <v>5.8695510979219399E-2</v>
      </c>
      <c r="F308">
        <v>0.95319463489510103</v>
      </c>
      <c r="G308">
        <v>0.96624056115919799</v>
      </c>
      <c r="H308" t="str">
        <f t="shared" si="4"/>
        <v>Up</v>
      </c>
    </row>
    <row r="309" spans="1:8" x14ac:dyDescent="0.25">
      <c r="A309" t="s">
        <v>203</v>
      </c>
      <c r="B309">
        <v>10870.187505488901</v>
      </c>
      <c r="C309">
        <v>-1.3233911292099399E-2</v>
      </c>
      <c r="D309">
        <v>0.22727775891590399</v>
      </c>
      <c r="E309">
        <v>-5.8227920563912801E-2</v>
      </c>
      <c r="F309">
        <v>0.95356708105266696</v>
      </c>
      <c r="G309">
        <v>0.96624056115919799</v>
      </c>
      <c r="H309" t="str">
        <f t="shared" si="4"/>
        <v>Down</v>
      </c>
    </row>
    <row r="310" spans="1:8" x14ac:dyDescent="0.25">
      <c r="A310" t="s">
        <v>34</v>
      </c>
      <c r="B310">
        <v>52.709914338247899</v>
      </c>
      <c r="C310">
        <v>2.53725186597311E-2</v>
      </c>
      <c r="D310">
        <v>0.43882318508361401</v>
      </c>
      <c r="E310">
        <v>5.7819457864097597E-2</v>
      </c>
      <c r="F310">
        <v>0.95389243897186005</v>
      </c>
      <c r="G310">
        <v>0.96624056115919799</v>
      </c>
      <c r="H310" t="str">
        <f t="shared" si="4"/>
        <v>Up</v>
      </c>
    </row>
    <row r="311" spans="1:8" x14ac:dyDescent="0.25">
      <c r="A311" t="s">
        <v>199</v>
      </c>
      <c r="B311">
        <v>11088.9620646927</v>
      </c>
      <c r="C311">
        <v>-9.9347114199912993E-3</v>
      </c>
      <c r="D311">
        <v>0.22851329610141399</v>
      </c>
      <c r="E311">
        <v>-4.3475419546625899E-2</v>
      </c>
      <c r="F311">
        <v>0.965322558355313</v>
      </c>
      <c r="G311">
        <v>0.97466438956520296</v>
      </c>
      <c r="H311" t="str">
        <f t="shared" si="4"/>
        <v>Down</v>
      </c>
    </row>
    <row r="312" spans="1:8" x14ac:dyDescent="0.25">
      <c r="A312" t="s">
        <v>119</v>
      </c>
      <c r="B312">
        <v>58.114224179434601</v>
      </c>
      <c r="C312">
        <v>1.5119930211213901E-2</v>
      </c>
      <c r="D312">
        <v>0.40885246548792498</v>
      </c>
      <c r="E312">
        <v>3.6981384454095899E-2</v>
      </c>
      <c r="F312">
        <v>0.97049984864009098</v>
      </c>
      <c r="G312">
        <v>0.97674100522298501</v>
      </c>
      <c r="H312" t="str">
        <f t="shared" si="4"/>
        <v>Up</v>
      </c>
    </row>
    <row r="313" spans="1:8" x14ac:dyDescent="0.25">
      <c r="A313" t="s">
        <v>189</v>
      </c>
      <c r="B313">
        <v>358.53888686869999</v>
      </c>
      <c r="C313">
        <v>6.3296100989902598E-3</v>
      </c>
      <c r="D313">
        <v>0.35153622540368501</v>
      </c>
      <c r="E313">
        <v>1.8005569957183401E-2</v>
      </c>
      <c r="F313">
        <v>0.98563440994893303</v>
      </c>
      <c r="G313">
        <v>0.98879349459620502</v>
      </c>
      <c r="H313" t="str">
        <f t="shared" si="4"/>
        <v>Up</v>
      </c>
    </row>
    <row r="314" spans="1:8" x14ac:dyDescent="0.25">
      <c r="A314" t="s">
        <v>61</v>
      </c>
      <c r="B314">
        <v>47.620687784508803</v>
      </c>
      <c r="C314">
        <v>4.0061960853980698E-3</v>
      </c>
      <c r="D314">
        <v>0.441157007237858</v>
      </c>
      <c r="E314">
        <v>9.0811117576515207E-3</v>
      </c>
      <c r="F314">
        <v>0.99275442072015196</v>
      </c>
      <c r="G314">
        <v>0.99275442072015196</v>
      </c>
      <c r="H314" t="str">
        <f t="shared" si="4"/>
        <v>Up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A_CA_Vs_Be</vt:lpstr>
      <vt:lpstr>B_HB_Vs_Be</vt:lpstr>
      <vt:lpstr>C_MB_Vs_Be</vt:lpstr>
      <vt:lpstr>D_CA_Vs_HB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Vedbar Khadka</dc:creator>
  <cp:lastModifiedBy>Vedbar Khadka</cp:lastModifiedBy>
  <dcterms:created xsi:type="dcterms:W3CDTF">2022-12-27T19:50:51Z</dcterms:created>
  <dcterms:modified xsi:type="dcterms:W3CDTF">2023-03-15T19:32:14Z</dcterms:modified>
</cp:coreProperties>
</file>