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imondi\Desktop\"/>
    </mc:Choice>
  </mc:AlternateContent>
  <xr:revisionPtr revIDLastSave="0" documentId="8_{D2210734-FE36-4262-8E5B-F7F3610C63E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mmagine" sheetId="2" r:id="rId1"/>
    <sheet name="VolcanoPlo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<sst xmlns="http://schemas.openxmlformats.org/spreadsheetml/2006/main" count="2174" uniqueCount="1491">
  <si>
    <t>Significant</t>
  </si>
  <si>
    <t>Difference</t>
  </si>
  <si>
    <t>Protein.Group</t>
  </si>
  <si>
    <t>Protein.Ids</t>
  </si>
  <si>
    <t>Protein.Names</t>
  </si>
  <si>
    <t>Genes</t>
  </si>
  <si>
    <t>First.Protein.Description</t>
  </si>
  <si>
    <t>Symbol color</t>
  </si>
  <si>
    <t>Symbol type</t>
  </si>
  <si>
    <t>Symbol size</t>
  </si>
  <si>
    <t>Show label</t>
  </si>
  <si>
    <t>C2</t>
  </si>
  <si>
    <t>C3</t>
  </si>
  <si>
    <t>C4</t>
  </si>
  <si>
    <t>C5</t>
  </si>
  <si>
    <t>C9</t>
  </si>
  <si>
    <t>PZ6</t>
  </si>
  <si>
    <t>PZ15</t>
  </si>
  <si>
    <t>PZ18</t>
  </si>
  <si>
    <t>PZ19</t>
  </si>
  <si>
    <t>PZ20</t>
  </si>
  <si>
    <t>A0A075B6H7</t>
  </si>
  <si>
    <t>A0A075B6H7;A0A0C4DH55;A0A0C4DH90;P01624</t>
  </si>
  <si>
    <t>A0A075B6H7_HUMAN</t>
  </si>
  <si>
    <t>IGKV3-7</t>
  </si>
  <si>
    <t>Immunoglobulin kappa variable 3-7 (non-functional) (Fragment)</t>
  </si>
  <si>
    <t>Color2 [DarkGray]</t>
  </si>
  <si>
    <t>A0A075B6H9</t>
  </si>
  <si>
    <t>LV469_HUMAN</t>
  </si>
  <si>
    <t>IGLV4-69</t>
  </si>
  <si>
    <t>Immunoglobulin lambda variable 4-69</t>
  </si>
  <si>
    <t>A0A075B6I0</t>
  </si>
  <si>
    <t>LV861_HUMAN</t>
  </si>
  <si>
    <t>IGLV8-61</t>
  </si>
  <si>
    <t>Immunoglobulin lambda variable 8-61</t>
  </si>
  <si>
    <t>A0A075B6I1</t>
  </si>
  <si>
    <t>LV460_HUMAN</t>
  </si>
  <si>
    <t>IGLV4-60</t>
  </si>
  <si>
    <t>Immunoglobulin lambda variable 4-60</t>
  </si>
  <si>
    <t>A0A075B6I4</t>
  </si>
  <si>
    <t>LVX54_HUMAN</t>
  </si>
  <si>
    <t>IGLV10-54</t>
  </si>
  <si>
    <t>Immunoglobulin lambda variable 10-54</t>
  </si>
  <si>
    <t>A0A075B6I9</t>
  </si>
  <si>
    <t>LV746_HUMAN</t>
  </si>
  <si>
    <t>IGLV7-46</t>
  </si>
  <si>
    <t>Immunoglobulin lambda variable 7-46</t>
  </si>
  <si>
    <t>A0A075B6J1</t>
  </si>
  <si>
    <t>LV537_HUMAN</t>
  </si>
  <si>
    <t>IGLV5-37</t>
  </si>
  <si>
    <t>Immunoglobulin lambda variable 5-37</t>
  </si>
  <si>
    <t>A0A075B6J9</t>
  </si>
  <si>
    <t>LV218_HUMAN</t>
  </si>
  <si>
    <t>IGLV2-18</t>
  </si>
  <si>
    <t>Immunoglobulin lambda variable 2-18</t>
  </si>
  <si>
    <t>A0A075B6K4</t>
  </si>
  <si>
    <t>A0A075B6K0;A0A075B6K4</t>
  </si>
  <si>
    <t>LV310_HUMAN</t>
  </si>
  <si>
    <t>IGLV3-10</t>
  </si>
  <si>
    <t>Immunoglobulin lambda variable 3-10</t>
  </si>
  <si>
    <t>A0A075B6K5</t>
  </si>
  <si>
    <t>LV39_HUMAN</t>
  </si>
  <si>
    <t>IGLV3-9</t>
  </si>
  <si>
    <t>Immunoglobulin lambda variable 3-9</t>
  </si>
  <si>
    <t>A0A075B6P5;P01615</t>
  </si>
  <si>
    <t>KV228_HUMAN;KVD28_HUMAN</t>
  </si>
  <si>
    <t>IGKV2-28;IGKV2D-28</t>
  </si>
  <si>
    <t>Immunoglobulin kappa variable 2-28</t>
  </si>
  <si>
    <t>A0A075B6Q5</t>
  </si>
  <si>
    <t>HV364_HUMAN</t>
  </si>
  <si>
    <t>IGHV3-64</t>
  </si>
  <si>
    <t>Immunoglobulin heavy variable 3-64</t>
  </si>
  <si>
    <t>A0A075B6R2</t>
  </si>
  <si>
    <t>A0A075B6R2;A0A075B7B6;A0A087WW49</t>
  </si>
  <si>
    <t>HV404_HUMAN</t>
  </si>
  <si>
    <t>IGHV4-4</t>
  </si>
  <si>
    <t>Immunoglobulin heavy variable 4-4</t>
  </si>
  <si>
    <t>A0A075B6S2</t>
  </si>
  <si>
    <t>A0A075B6S2;A2NJV5</t>
  </si>
  <si>
    <t>KVD29_HUMAN</t>
  </si>
  <si>
    <t>IGKV2D-29</t>
  </si>
  <si>
    <t>Immunoglobulin kappa variable 2D-29</t>
  </si>
  <si>
    <t>A0A075B6S5</t>
  </si>
  <si>
    <t>KV127_HUMAN</t>
  </si>
  <si>
    <t>IGKV1-27</t>
  </si>
  <si>
    <t>Immunoglobulin kappa variable 1-27</t>
  </si>
  <si>
    <t>A0A075B6S9</t>
  </si>
  <si>
    <t>A0A075B6S9_HUMAN</t>
  </si>
  <si>
    <t>IGKV1-37</t>
  </si>
  <si>
    <t>Immunoglobulin kappa variable 1-37 (non-functional) (Fragment)</t>
  </si>
  <si>
    <t>A0A075B7B8</t>
  </si>
  <si>
    <t>A0A075B7B8_HUMAN</t>
  </si>
  <si>
    <t>IGHV3OR16-12</t>
  </si>
  <si>
    <t>Immunoglobulin heavy variable 3/OR16-12 (non-functional) (Fragment)</t>
  </si>
  <si>
    <t>A0A075B7D0</t>
  </si>
  <si>
    <t>A0A075B7D0_HUMAN</t>
  </si>
  <si>
    <t>IGHV1OR15-1</t>
  </si>
  <si>
    <t>Immunoglobulin heavy variable 1/OR15-1 (non-functional) (Fragment)</t>
  </si>
  <si>
    <t>A0A075B7D4</t>
  </si>
  <si>
    <t>A0A075B7D4_HUMAN</t>
  </si>
  <si>
    <t>IGKV1OR2-108</t>
  </si>
  <si>
    <t>Immunoglobulin kappa variable 1/OR2-108 (non-functional) (Fragment)</t>
  </si>
  <si>
    <t>A0A075B7D8</t>
  </si>
  <si>
    <t>A0A075B7D8_HUMAN</t>
  </si>
  <si>
    <t>IGHV3OR15-7</t>
  </si>
  <si>
    <t>Immunoglobulin heavy variable 3/OR15-7 (pseudogene) (Fragment)</t>
  </si>
  <si>
    <t>A0A075B7F0</t>
  </si>
  <si>
    <t>A0A075B7F0_HUMAN</t>
  </si>
  <si>
    <t>IGHV3OR16-10</t>
  </si>
  <si>
    <t>Immunoglobulin heavy variable 3/OR16-10 (non-functional) (Fragment)</t>
  </si>
  <si>
    <t>A0A087WSX0</t>
  </si>
  <si>
    <t>A0A087WSX0;A0A0G2JS06</t>
  </si>
  <si>
    <t>LV545_HUMAN</t>
  </si>
  <si>
    <t>IGLV5-45</t>
  </si>
  <si>
    <t>Immunoglobulin lambda variable 5-45</t>
  </si>
  <si>
    <t>A0A087WSY4</t>
  </si>
  <si>
    <t>HV432_HUMAN</t>
  </si>
  <si>
    <t>IGHV4-30-2</t>
  </si>
  <si>
    <t>Immunoglobulin heavy variable 4-30-2</t>
  </si>
  <si>
    <t>A0A087WSY6</t>
  </si>
  <si>
    <t>KVD15_HUMAN</t>
  </si>
  <si>
    <t>IGKV3D-15</t>
  </si>
  <si>
    <t>Immunoglobulin kappa variable 3D-15</t>
  </si>
  <si>
    <t>A0A087WSZ0</t>
  </si>
  <si>
    <t>KVD08_HUMAN</t>
  </si>
  <si>
    <t>IGKV1D-8</t>
  </si>
  <si>
    <t>Immunoglobulin kappa variable 1D-8</t>
  </si>
  <si>
    <t>A0A087WW87;P01614</t>
  </si>
  <si>
    <t>KV240_HUMAN;KVD40_HUMAN</t>
  </si>
  <si>
    <t>IGKV2-40;IGKV2D-40</t>
  </si>
  <si>
    <t>Immunoglobulin kappa variable 2-40</t>
  </si>
  <si>
    <t>A0A0A0MRZ9</t>
  </si>
  <si>
    <t>LV552_HUMAN</t>
  </si>
  <si>
    <t>IGLV5-52</t>
  </si>
  <si>
    <t>Immunoglobulin lambda variable 5-52</t>
  </si>
  <si>
    <t>A0A0A0MS14</t>
  </si>
  <si>
    <t>HV145_HUMAN</t>
  </si>
  <si>
    <t>IGHV1-45</t>
  </si>
  <si>
    <t>Immunoglobulin heavy variable 1-45</t>
  </si>
  <si>
    <t>A0A0A0MS15</t>
  </si>
  <si>
    <t>A0A0A0MS15;A0A0B4J1V6</t>
  </si>
  <si>
    <t>HV349_HUMAN</t>
  </si>
  <si>
    <t>IGHV3-49</t>
  </si>
  <si>
    <t>Immunoglobulin heavy variable 3-49</t>
  </si>
  <si>
    <t>A0A0A0MT36</t>
  </si>
  <si>
    <t>A0A0A0MT36;A0A0C4DH26</t>
  </si>
  <si>
    <t>KVD21_HUMAN</t>
  </si>
  <si>
    <t>IGKV6D-21</t>
  </si>
  <si>
    <t>Immunoglobulin kappa variable 6D-21</t>
  </si>
  <si>
    <t>A0A0B4J1U3</t>
  </si>
  <si>
    <t>LV136_HUMAN</t>
  </si>
  <si>
    <t>IGLV1-36</t>
  </si>
  <si>
    <t>Immunoglobulin lambda variable 1-36</t>
  </si>
  <si>
    <t>A0A0B4J1U7</t>
  </si>
  <si>
    <t>HV601_HUMAN</t>
  </si>
  <si>
    <t>IGHV6-1</t>
  </si>
  <si>
    <t>Immunoglobulin heavy variable 6-1</t>
  </si>
  <si>
    <t>A0A0B4J1V0</t>
  </si>
  <si>
    <t>HV315_HUMAN</t>
  </si>
  <si>
    <t>IGHV3-15</t>
  </si>
  <si>
    <t>Immunoglobulin heavy variable 3-15</t>
  </si>
  <si>
    <t>A0A0B4J1V1</t>
  </si>
  <si>
    <t>HV321_HUMAN</t>
  </si>
  <si>
    <t>IGHV3-21</t>
  </si>
  <si>
    <t>Immunoglobulin heavy variable 3-21</t>
  </si>
  <si>
    <t>A0A0B4J1V2</t>
  </si>
  <si>
    <t>HV226_HUMAN</t>
  </si>
  <si>
    <t>IGHV2-26</t>
  </si>
  <si>
    <t>Immunoglobulin heavy variable 2-26</t>
  </si>
  <si>
    <t>A0A0B4J1V6</t>
  </si>
  <si>
    <t>HV373_HUMAN</t>
  </si>
  <si>
    <t>IGHV3-73</t>
  </si>
  <si>
    <t>Immunoglobulin heavy variable 3-73</t>
  </si>
  <si>
    <t>A0A0B4J1X5</t>
  </si>
  <si>
    <t>A0A075B7E8;A0A0B4J1X5</t>
  </si>
  <si>
    <t>HV374_HUMAN</t>
  </si>
  <si>
    <t>IGHV3-74</t>
  </si>
  <si>
    <t>Immunoglobulin heavy variable 3-74</t>
  </si>
  <si>
    <t>A0A0B4J1X8</t>
  </si>
  <si>
    <t>HV343_HUMAN</t>
  </si>
  <si>
    <t>IGHV3-43</t>
  </si>
  <si>
    <t>Immunoglobulin heavy variable 3-43</t>
  </si>
  <si>
    <t>A0A0B4J1Y8</t>
  </si>
  <si>
    <t>LV949_HUMAN</t>
  </si>
  <si>
    <t>IGLV9-49</t>
  </si>
  <si>
    <t>Immunoglobulin lambda variable 9-49</t>
  </si>
  <si>
    <t>A0A0B4J1Y9</t>
  </si>
  <si>
    <t>HV372_HUMAN</t>
  </si>
  <si>
    <t>IGHV3-72</t>
  </si>
  <si>
    <t>Immunoglobulin heavy variable 3-72</t>
  </si>
  <si>
    <t>A0A0B4J2D9;P0DP09</t>
  </si>
  <si>
    <t>KV113_HUMAN;KVD13_HUMAN</t>
  </si>
  <si>
    <t>Immunoglobulin kappa variable 1D-13</t>
  </si>
  <si>
    <t>A0A0C4DH24</t>
  </si>
  <si>
    <t>KV621_HUMAN</t>
  </si>
  <si>
    <t>IGKV6-21</t>
  </si>
  <si>
    <t>Immunoglobulin kappa variable 6-21</t>
  </si>
  <si>
    <t>A0A0C4DH25</t>
  </si>
  <si>
    <t>KVD20_HUMAN</t>
  </si>
  <si>
    <t>IGKV3D-20</t>
  </si>
  <si>
    <t>Immunoglobulin kappa variable 3D-20</t>
  </si>
  <si>
    <t>A0A0C4DH29</t>
  </si>
  <si>
    <t>HV103_HUMAN</t>
  </si>
  <si>
    <t>IGHV1-3</t>
  </si>
  <si>
    <t>Immunoglobulin heavy variable 1-3</t>
  </si>
  <si>
    <t>A0A0C4DH31</t>
  </si>
  <si>
    <t>HV118_HUMAN</t>
  </si>
  <si>
    <t>IGHV1-18</t>
  </si>
  <si>
    <t>Immunoglobulin heavy variable 1-18</t>
  </si>
  <si>
    <t>A0A0C4DH32</t>
  </si>
  <si>
    <t>HV320_HUMAN</t>
  </si>
  <si>
    <t>IGHV3-20</t>
  </si>
  <si>
    <t>Immunoglobulin heavy variable 3-20</t>
  </si>
  <si>
    <t>A0A0C4DH33</t>
  </si>
  <si>
    <t>HV124_HUMAN</t>
  </si>
  <si>
    <t>IGHV1-24</t>
  </si>
  <si>
    <t>Immunoglobulin heavy variable 1-24</t>
  </si>
  <si>
    <t>A0A0C4DH34</t>
  </si>
  <si>
    <t>HV428_HUMAN</t>
  </si>
  <si>
    <t>IGHV4-28</t>
  </si>
  <si>
    <t>Immunoglobulin heavy variable 4-28</t>
  </si>
  <si>
    <t>A0A0C4DH35</t>
  </si>
  <si>
    <t>A0A0C4DH35_HUMAN</t>
  </si>
  <si>
    <t>IGHV3-35</t>
  </si>
  <si>
    <t>Immunoglobulin heavy variable 3-35 (non-functional) (Fragment)</t>
  </si>
  <si>
    <t>A0A0C4DH36</t>
  </si>
  <si>
    <t>A0A0C4DH36_HUMAN</t>
  </si>
  <si>
    <t>IGHV3-38</t>
  </si>
  <si>
    <t>Immunoglobulin heavy variable 3-38 (non-functional) (Fragment)</t>
  </si>
  <si>
    <t>A0A0C4DH38</t>
  </si>
  <si>
    <t>HV551_HUMAN</t>
  </si>
  <si>
    <t>IGHV5-51</t>
  </si>
  <si>
    <t>Immunoglobulin heavy variable 5-51</t>
  </si>
  <si>
    <t>A0A0C4DH43</t>
  </si>
  <si>
    <t>HV70D_HUMAN</t>
  </si>
  <si>
    <t>IGHV2-70D</t>
  </si>
  <si>
    <t>Immunoglobulin heavy variable 2-70D</t>
  </si>
  <si>
    <t>A0A0C4DH67</t>
  </si>
  <si>
    <t>A0A0C4DH67;A0A0C4DH69</t>
  </si>
  <si>
    <t>KV108_HUMAN</t>
  </si>
  <si>
    <t>IGKV1-8</t>
  </si>
  <si>
    <t>Immunoglobulin kappa variable 1-8</t>
  </si>
  <si>
    <t>A0A0C4DH68</t>
  </si>
  <si>
    <t>A0A075B6R9;A0A0C4DH68</t>
  </si>
  <si>
    <t>KV224_HUMAN</t>
  </si>
  <si>
    <t>IGKV2-24</t>
  </si>
  <si>
    <t>Immunoglobulin kappa variable 2-24</t>
  </si>
  <si>
    <t>A0A0C4DH72</t>
  </si>
  <si>
    <t>KV106_HUMAN</t>
  </si>
  <si>
    <t>IGKV1-6</t>
  </si>
  <si>
    <t>Immunoglobulin kappa variable 1-6</t>
  </si>
  <si>
    <t>A0A0C4DH73;P01611</t>
  </si>
  <si>
    <t>KV112_HUMAN;KVD12_HUMAN</t>
  </si>
  <si>
    <t>IGKV1-12;IGKV1D-12</t>
  </si>
  <si>
    <t>Immunoglobulin kappa variable 1-12</t>
  </si>
  <si>
    <t>A0A0G2JRQ6</t>
  </si>
  <si>
    <t>A0A0G2JRQ6_HUMAN</t>
  </si>
  <si>
    <t>Uncharacterized protein (Fragment)</t>
  </si>
  <si>
    <t>A0A0G2JS06</t>
  </si>
  <si>
    <t>LV539_HUMAN</t>
  </si>
  <si>
    <t>IGLV5-39</t>
  </si>
  <si>
    <t>Immunoglobulin lambda variable 5-39</t>
  </si>
  <si>
    <t>A0A0J9YVY3</t>
  </si>
  <si>
    <t>HV741_HUMAN</t>
  </si>
  <si>
    <t>IGHV7-4-1</t>
  </si>
  <si>
    <t>Immunoglobulin heavy variable 7-4-1</t>
  </si>
  <si>
    <t>A0A0J9YX35</t>
  </si>
  <si>
    <t>HV64D_HUMAN</t>
  </si>
  <si>
    <t>IGHV3-64D</t>
  </si>
  <si>
    <t>Immunoglobulin heavy variable 3-64D</t>
  </si>
  <si>
    <t>A0A0J9YXX1</t>
  </si>
  <si>
    <t>HV5X1_HUMAN</t>
  </si>
  <si>
    <t>IGHV5-10-1</t>
  </si>
  <si>
    <t>Immunoglobulin heavy variable 5-10-1</t>
  </si>
  <si>
    <t>A0A0J9YY99</t>
  </si>
  <si>
    <t>A0A0J9YY99_HUMAN</t>
  </si>
  <si>
    <t>A0A1W2PQ73</t>
  </si>
  <si>
    <t>A0A1W2PQ73_HUMAN</t>
  </si>
  <si>
    <t>LOC390937</t>
  </si>
  <si>
    <t>Uncharacterized protein</t>
  </si>
  <si>
    <t>A0M8Q6</t>
  </si>
  <si>
    <t>IGLC7_HUMAN</t>
  </si>
  <si>
    <t>IGLC7</t>
  </si>
  <si>
    <t>Immunoglobulin lambda constant 7</t>
  </si>
  <si>
    <t>B9A064</t>
  </si>
  <si>
    <t>A0M8Q6;B9A064;P0CF74;P0CG04;P0DOY2;P0DOY3</t>
  </si>
  <si>
    <t>IGLL5_HUMAN</t>
  </si>
  <si>
    <t>IGLL5</t>
  </si>
  <si>
    <t>Immunoglobulin lambda-like polypeptide 5</t>
  </si>
  <si>
    <t>O00187</t>
  </si>
  <si>
    <t>MASP2_HUMAN</t>
  </si>
  <si>
    <t>MASP2</t>
  </si>
  <si>
    <t>Mannan-binding lectin serine protease 2</t>
  </si>
  <si>
    <t>O00391</t>
  </si>
  <si>
    <t>QSOX1_HUMAN</t>
  </si>
  <si>
    <t>QSOX1</t>
  </si>
  <si>
    <t>Sulfhydryl oxidase 1</t>
  </si>
  <si>
    <t>O14791</t>
  </si>
  <si>
    <t>APOL1_HUMAN</t>
  </si>
  <si>
    <t>APOL1</t>
  </si>
  <si>
    <t>Apolipoprotein L1</t>
  </si>
  <si>
    <t>O43557</t>
  </si>
  <si>
    <t>TNF14_HUMAN</t>
  </si>
  <si>
    <t>TNFSF14</t>
  </si>
  <si>
    <t>Tumor necrosis factor ligand superfamily member 14</t>
  </si>
  <si>
    <t>O43866</t>
  </si>
  <si>
    <t>CD5L_HUMAN</t>
  </si>
  <si>
    <t>CD5L</t>
  </si>
  <si>
    <t>CD5 antigen-like</t>
  </si>
  <si>
    <t>O75636</t>
  </si>
  <si>
    <t>FCN3_HUMAN</t>
  </si>
  <si>
    <t>FCN3</t>
  </si>
  <si>
    <t>Ficolin-3</t>
  </si>
  <si>
    <t>O75717</t>
  </si>
  <si>
    <t>WDHD1_HUMAN</t>
  </si>
  <si>
    <t>WDHD1</t>
  </si>
  <si>
    <t>WD repeat and HMG-box DNA-binding protein 1</t>
  </si>
  <si>
    <t>O75882</t>
  </si>
  <si>
    <t>ATRN_HUMAN</t>
  </si>
  <si>
    <t>ATRN</t>
  </si>
  <si>
    <t>Attractin</t>
  </si>
  <si>
    <t>O95445</t>
  </si>
  <si>
    <t>APOM_HUMAN</t>
  </si>
  <si>
    <t>APOM</t>
  </si>
  <si>
    <t>Apolipoprotein M</t>
  </si>
  <si>
    <t>P00450</t>
  </si>
  <si>
    <t>CERU_HUMAN</t>
  </si>
  <si>
    <t>CP</t>
  </si>
  <si>
    <t>Ceruloplasmin</t>
  </si>
  <si>
    <t>P00488</t>
  </si>
  <si>
    <t>F13A_HUMAN</t>
  </si>
  <si>
    <t>F13A1</t>
  </si>
  <si>
    <t>Coagulation factor XIII A chain</t>
  </si>
  <si>
    <t>P00491</t>
  </si>
  <si>
    <t>PNPH_HUMAN</t>
  </si>
  <si>
    <t>PNP</t>
  </si>
  <si>
    <t>Purine nucleoside phosphorylase</t>
  </si>
  <si>
    <t>P00734</t>
  </si>
  <si>
    <t>THRB_HUMAN</t>
  </si>
  <si>
    <t>F2</t>
  </si>
  <si>
    <t>Prothrombin</t>
  </si>
  <si>
    <t>P00736</t>
  </si>
  <si>
    <t>C1R_HUMAN</t>
  </si>
  <si>
    <t>C1R</t>
  </si>
  <si>
    <t>Complement C1r subcomponent</t>
  </si>
  <si>
    <t>P00738</t>
  </si>
  <si>
    <t>HPT_HUMAN</t>
  </si>
  <si>
    <t>HP</t>
  </si>
  <si>
    <t>Haptoglobin</t>
  </si>
  <si>
    <t>P00739</t>
  </si>
  <si>
    <t>HPTR_HUMAN</t>
  </si>
  <si>
    <t>HPR</t>
  </si>
  <si>
    <t>Haptoglobin-related protein</t>
  </si>
  <si>
    <t>P00740</t>
  </si>
  <si>
    <t>FA9_HUMAN</t>
  </si>
  <si>
    <t>F9</t>
  </si>
  <si>
    <t>Coagulation factor IX</t>
  </si>
  <si>
    <t>P00742</t>
  </si>
  <si>
    <t>FA10_HUMAN</t>
  </si>
  <si>
    <t>F10</t>
  </si>
  <si>
    <t>Coagulation factor X</t>
  </si>
  <si>
    <t>P00746</t>
  </si>
  <si>
    <t>CFAD_HUMAN</t>
  </si>
  <si>
    <t>CFD</t>
  </si>
  <si>
    <t>Complement factor D</t>
  </si>
  <si>
    <t>P00747</t>
  </si>
  <si>
    <t>PLMN_HUMAN</t>
  </si>
  <si>
    <t>PLG</t>
  </si>
  <si>
    <t>Plasminogen</t>
  </si>
  <si>
    <t>P00748</t>
  </si>
  <si>
    <t>FA12_HUMAN</t>
  </si>
  <si>
    <t>F12</t>
  </si>
  <si>
    <t>Coagulation factor XII</t>
  </si>
  <si>
    <t>P00751</t>
  </si>
  <si>
    <t>CFAB_HUMAN</t>
  </si>
  <si>
    <t>CFB</t>
  </si>
  <si>
    <t>Complement factor B</t>
  </si>
  <si>
    <t>P00915</t>
  </si>
  <si>
    <t>CAH1_HUMAN</t>
  </si>
  <si>
    <t>CA1</t>
  </si>
  <si>
    <t>Carbonic anhydrase 1</t>
  </si>
  <si>
    <t>P01008</t>
  </si>
  <si>
    <t>ANT3_HUMAN</t>
  </si>
  <si>
    <t>SERPINC1</t>
  </si>
  <si>
    <t>Antithrombin-III</t>
  </si>
  <si>
    <t>P01009</t>
  </si>
  <si>
    <t>A1AT_HUMAN</t>
  </si>
  <si>
    <t>SERPINA1</t>
  </si>
  <si>
    <t>Alpha-1-antitrypsin</t>
  </si>
  <si>
    <t>P01011</t>
  </si>
  <si>
    <t>AACT_HUMAN</t>
  </si>
  <si>
    <t>SERPINA3</t>
  </si>
  <si>
    <t>Alpha-1-antichymotrypsin</t>
  </si>
  <si>
    <t>P01019</t>
  </si>
  <si>
    <t>ANGT_HUMAN</t>
  </si>
  <si>
    <t>AGT</t>
  </si>
  <si>
    <t>Angiotensinogen</t>
  </si>
  <si>
    <t>P01023</t>
  </si>
  <si>
    <t>A2MG_HUMAN</t>
  </si>
  <si>
    <t>A2M</t>
  </si>
  <si>
    <t>Alpha-2-macroglobulin</t>
  </si>
  <si>
    <t>P01024</t>
  </si>
  <si>
    <t>CO3_HUMAN</t>
  </si>
  <si>
    <t>Complement C3</t>
  </si>
  <si>
    <t>P01031</t>
  </si>
  <si>
    <t>CO5_HUMAN</t>
  </si>
  <si>
    <t>Complement C5</t>
  </si>
  <si>
    <t>P01034</t>
  </si>
  <si>
    <t>CYTC_HUMAN</t>
  </si>
  <si>
    <t>CST3</t>
  </si>
  <si>
    <t>Cystatin-C</t>
  </si>
  <si>
    <t>P01040</t>
  </si>
  <si>
    <t>CYTA_HUMAN</t>
  </si>
  <si>
    <t>CSTA</t>
  </si>
  <si>
    <t>Cystatin-A</t>
  </si>
  <si>
    <t>P01042</t>
  </si>
  <si>
    <t>KNG1_HUMAN</t>
  </si>
  <si>
    <t>KNG1</t>
  </si>
  <si>
    <t>Kininogen-1</t>
  </si>
  <si>
    <t>P01344</t>
  </si>
  <si>
    <t>IGF2_HUMAN</t>
  </si>
  <si>
    <t>IGF2</t>
  </si>
  <si>
    <t>Insulin-like growth factor II</t>
  </si>
  <si>
    <t>P01591</t>
  </si>
  <si>
    <t>IGJ_HUMAN</t>
  </si>
  <si>
    <t>JCHAIN</t>
  </si>
  <si>
    <t>Immunoglobulin J chain</t>
  </si>
  <si>
    <t>P01593;P01594</t>
  </si>
  <si>
    <t>KV133_HUMAN;KVD33_HUMAN</t>
  </si>
  <si>
    <t>IGKV1-33;IGKV1D-33</t>
  </si>
  <si>
    <t>Immunoglobulin kappa variable 1D-33</t>
  </si>
  <si>
    <t>P01597;P04432</t>
  </si>
  <si>
    <t>KV139_HUMAN;KVD39_HUMAN</t>
  </si>
  <si>
    <t>IGKV1-39;IGKV1D-39</t>
  </si>
  <si>
    <t>Immunoglobulin kappa variable 1-39</t>
  </si>
  <si>
    <t>P01599</t>
  </si>
  <si>
    <t>KV117_HUMAN</t>
  </si>
  <si>
    <t>IGKV1-17</t>
  </si>
  <si>
    <t>Immunoglobulin kappa variable 1-17</t>
  </si>
  <si>
    <t>P01601</t>
  </si>
  <si>
    <t>KVD16_HUMAN</t>
  </si>
  <si>
    <t>IGKV1D-16</t>
  </si>
  <si>
    <t>Immunoglobulin kappa variable 1D-16</t>
  </si>
  <si>
    <t>P01602</t>
  </si>
  <si>
    <t>KV105_HUMAN</t>
  </si>
  <si>
    <t>IGKV1-5</t>
  </si>
  <si>
    <t>Immunoglobulin kappa variable 1-5</t>
  </si>
  <si>
    <t>P01619</t>
  </si>
  <si>
    <t>KV320_HUMAN</t>
  </si>
  <si>
    <t>IGKV3-20</t>
  </si>
  <si>
    <t>Immunoglobulin kappa variable 3-20</t>
  </si>
  <si>
    <t>P01700</t>
  </si>
  <si>
    <t>LV147_HUMAN</t>
  </si>
  <si>
    <t>IGLV1-47</t>
  </si>
  <si>
    <t>Immunoglobulin lambda variable 1-47</t>
  </si>
  <si>
    <t>P01701</t>
  </si>
  <si>
    <t>LV151_HUMAN</t>
  </si>
  <si>
    <t>IGLV1-51</t>
  </si>
  <si>
    <t>Immunoglobulin lambda variable 1-51</t>
  </si>
  <si>
    <t>P01703</t>
  </si>
  <si>
    <t>LV140_HUMAN</t>
  </si>
  <si>
    <t>IGLV1-40</t>
  </si>
  <si>
    <t>Immunoglobulin lambda variable 1-40</t>
  </si>
  <si>
    <t>P01704</t>
  </si>
  <si>
    <t>LV214_HUMAN</t>
  </si>
  <si>
    <t>IGLV2-14</t>
  </si>
  <si>
    <t>Immunoglobulin lambda variable 2-14</t>
  </si>
  <si>
    <t>P01705</t>
  </si>
  <si>
    <t>LV223_HUMAN</t>
  </si>
  <si>
    <t>IGLV2-23</t>
  </si>
  <si>
    <t>Immunoglobulin lambda variable 2-23</t>
  </si>
  <si>
    <t>P01706</t>
  </si>
  <si>
    <t>LV211_HUMAN</t>
  </si>
  <si>
    <t>IGLV2-11</t>
  </si>
  <si>
    <t>Immunoglobulin lambda variable 2-11</t>
  </si>
  <si>
    <t>P01709</t>
  </si>
  <si>
    <t>P01706;P01709</t>
  </si>
  <si>
    <t>LV208_HUMAN</t>
  </si>
  <si>
    <t>IGLV2-8</t>
  </si>
  <si>
    <t>Immunoglobulin lambda variable 2-8</t>
  </si>
  <si>
    <t>P01714</t>
  </si>
  <si>
    <t>LV319_HUMAN</t>
  </si>
  <si>
    <t>IGLV3-19</t>
  </si>
  <si>
    <t>Immunoglobulin lambda variable 3-19</t>
  </si>
  <si>
    <t>P01715</t>
  </si>
  <si>
    <t>LV301_HUMAN</t>
  </si>
  <si>
    <t>IGLV3-1</t>
  </si>
  <si>
    <t>Immunoglobulin lambda variable 3-1</t>
  </si>
  <si>
    <t>P01717</t>
  </si>
  <si>
    <t>LV325_HUMAN</t>
  </si>
  <si>
    <t>IGLV3-25</t>
  </si>
  <si>
    <t>Immunoglobulin lambda variable 3-25</t>
  </si>
  <si>
    <t>P01718</t>
  </si>
  <si>
    <t>LV327_HUMAN</t>
  </si>
  <si>
    <t>IGLV3-27</t>
  </si>
  <si>
    <t>Immunoglobulin lambda variable 3-27</t>
  </si>
  <si>
    <t>P01721</t>
  </si>
  <si>
    <t>LV657_HUMAN</t>
  </si>
  <si>
    <t>IGLV6-57</t>
  </si>
  <si>
    <t>Immunoglobulin lambda variable 6-57</t>
  </si>
  <si>
    <t>P01742</t>
  </si>
  <si>
    <t>HV169_HUMAN</t>
  </si>
  <si>
    <t>IGHV1-69</t>
  </si>
  <si>
    <t>Immunoglobulin heavy variable 1-69</t>
  </si>
  <si>
    <t>P01743</t>
  </si>
  <si>
    <t>HV146_HUMAN</t>
  </si>
  <si>
    <t>IGHV1-46</t>
  </si>
  <si>
    <t>Immunoglobulin heavy variable 1-46</t>
  </si>
  <si>
    <t>P01762</t>
  </si>
  <si>
    <t>HV311_HUMAN</t>
  </si>
  <si>
    <t>IGHV3-11</t>
  </si>
  <si>
    <t>Immunoglobulin heavy variable 3-11</t>
  </si>
  <si>
    <t>P01764</t>
  </si>
  <si>
    <t>A0A0J9YY99;P01764;P01768;P0DP03</t>
  </si>
  <si>
    <t>HV323_HUMAN</t>
  </si>
  <si>
    <t>IGHV3-23</t>
  </si>
  <si>
    <t>Immunoglobulin heavy variable 3-23</t>
  </si>
  <si>
    <t>P01766</t>
  </si>
  <si>
    <t>HV313_HUMAN</t>
  </si>
  <si>
    <t>IGHV3-13</t>
  </si>
  <si>
    <t>Immunoglobulin heavy variable 3-13</t>
  </si>
  <si>
    <t>P01767</t>
  </si>
  <si>
    <t>A0A0C4DH42;P01767</t>
  </si>
  <si>
    <t>HV353_HUMAN</t>
  </si>
  <si>
    <t>IGHV3-53</t>
  </si>
  <si>
    <t>Immunoglobulin heavy variable 3-53</t>
  </si>
  <si>
    <t>P01772</t>
  </si>
  <si>
    <t>A0A0J9YY99;P01768;P01772;P0DP02;P0DP03</t>
  </si>
  <si>
    <t>HV333_HUMAN</t>
  </si>
  <si>
    <t>IGHV3-33</t>
  </si>
  <si>
    <t>Immunoglobulin heavy variable 3-33</t>
  </si>
  <si>
    <t>P01780</t>
  </si>
  <si>
    <t>HV307_HUMAN</t>
  </si>
  <si>
    <t>IGHV3-7</t>
  </si>
  <si>
    <t>Immunoglobulin heavy variable 3-7</t>
  </si>
  <si>
    <t>P01782</t>
  </si>
  <si>
    <t>P01782;P0DP04</t>
  </si>
  <si>
    <t>HV309_HUMAN</t>
  </si>
  <si>
    <t>IGHV3-9</t>
  </si>
  <si>
    <t>Immunoglobulin heavy variable 3-9</t>
  </si>
  <si>
    <t>P01814</t>
  </si>
  <si>
    <t>HV270_HUMAN</t>
  </si>
  <si>
    <t>IGHV2-70</t>
  </si>
  <si>
    <t>Immunoglobulin heavy variable 2-70</t>
  </si>
  <si>
    <t>P01817</t>
  </si>
  <si>
    <t>HV205_HUMAN</t>
  </si>
  <si>
    <t>IGHV2-5</t>
  </si>
  <si>
    <t>Immunoglobulin heavy variable 2-5</t>
  </si>
  <si>
    <t>P01824</t>
  </si>
  <si>
    <t>HV439_HUMAN</t>
  </si>
  <si>
    <t>IGHV4-39</t>
  </si>
  <si>
    <t>Immunoglobulin heavy variable 4-39</t>
  </si>
  <si>
    <t>P01825</t>
  </si>
  <si>
    <t>HV459_HUMAN</t>
  </si>
  <si>
    <t>IGHV4-59</t>
  </si>
  <si>
    <t>Immunoglobulin heavy variable 4-59</t>
  </si>
  <si>
    <t>P01833</t>
  </si>
  <si>
    <t>PIGR_HUMAN</t>
  </si>
  <si>
    <t>PIGR</t>
  </si>
  <si>
    <t>Polymeric immunoglobulin receptor</t>
  </si>
  <si>
    <t>P01834</t>
  </si>
  <si>
    <t>IGKC_HUMAN</t>
  </si>
  <si>
    <t>IGKC</t>
  </si>
  <si>
    <t>Immunoglobulin kappa constant</t>
  </si>
  <si>
    <t>P01857</t>
  </si>
  <si>
    <t>P01857;P01859</t>
  </si>
  <si>
    <t>IGHG1_HUMAN</t>
  </si>
  <si>
    <t>IGHG1</t>
  </si>
  <si>
    <t>Immunoglobulin heavy constant gamma 1</t>
  </si>
  <si>
    <t>P01859</t>
  </si>
  <si>
    <t>IGHG2_HUMAN</t>
  </si>
  <si>
    <t>IGHG2</t>
  </si>
  <si>
    <t>Immunoglobulin heavy constant gamma 2</t>
  </si>
  <si>
    <t>P01860</t>
  </si>
  <si>
    <t>IGHG3_HUMAN</t>
  </si>
  <si>
    <t>IGHG3</t>
  </si>
  <si>
    <t>Immunoglobulin heavy constant gamma 3</t>
  </si>
  <si>
    <t>P01861</t>
  </si>
  <si>
    <t>IGHG4_HUMAN</t>
  </si>
  <si>
    <t>IGHG4</t>
  </si>
  <si>
    <t>Immunoglobulin heavy constant gamma 4</t>
  </si>
  <si>
    <t>P01871</t>
  </si>
  <si>
    <t>IGHM_HUMAN</t>
  </si>
  <si>
    <t>IGHM</t>
  </si>
  <si>
    <t>Immunoglobulin heavy constant mu</t>
  </si>
  <si>
    <t>P01876</t>
  </si>
  <si>
    <t>IGHA1_HUMAN</t>
  </si>
  <si>
    <t>IGHA1</t>
  </si>
  <si>
    <t>Immunoglobulin heavy constant alpha 1</t>
  </si>
  <si>
    <t>P01877</t>
  </si>
  <si>
    <t>IGHA2_HUMAN</t>
  </si>
  <si>
    <t>IGHA2</t>
  </si>
  <si>
    <t>Immunoglobulin heavy constant alpha 2</t>
  </si>
  <si>
    <t>P02042</t>
  </si>
  <si>
    <t>HBD_HUMAN</t>
  </si>
  <si>
    <t>HBD</t>
  </si>
  <si>
    <t>Hemoglobin subunit delta</t>
  </si>
  <si>
    <t>P02533</t>
  </si>
  <si>
    <t>K1C14_HUMAN</t>
  </si>
  <si>
    <t>KRT14</t>
  </si>
  <si>
    <t>Keratin, type I cytoskeletal 14</t>
  </si>
  <si>
    <t>P02538</t>
  </si>
  <si>
    <t>O95678;P02538;P48668</t>
  </si>
  <si>
    <t>K2C6A_HUMAN</t>
  </si>
  <si>
    <t>KRT6A</t>
  </si>
  <si>
    <t>Keratin, type II cytoskeletal 6A</t>
  </si>
  <si>
    <t>P02647</t>
  </si>
  <si>
    <t>APOA1_HUMAN</t>
  </si>
  <si>
    <t>APOA1</t>
  </si>
  <si>
    <t>Apolipoprotein A-I</t>
  </si>
  <si>
    <t>P02649</t>
  </si>
  <si>
    <t>APOE_HUMAN</t>
  </si>
  <si>
    <t>APOE</t>
  </si>
  <si>
    <t>Apolipoprotein E</t>
  </si>
  <si>
    <t>P02652</t>
  </si>
  <si>
    <t>APOA2_HUMAN</t>
  </si>
  <si>
    <t>APOA2</t>
  </si>
  <si>
    <t>Apolipoprotein A-II</t>
  </si>
  <si>
    <t>P02654</t>
  </si>
  <si>
    <t>APOC1_HUMAN</t>
  </si>
  <si>
    <t>APOC1</t>
  </si>
  <si>
    <t>Apolipoprotein C-I</t>
  </si>
  <si>
    <t>P02655</t>
  </si>
  <si>
    <t>APOC2_HUMAN</t>
  </si>
  <si>
    <t>APOC2</t>
  </si>
  <si>
    <t>Apolipoprotein C-II</t>
  </si>
  <si>
    <t>P02656</t>
  </si>
  <si>
    <t>APOC3_HUMAN</t>
  </si>
  <si>
    <t>APOC3</t>
  </si>
  <si>
    <t>Apolipoprotein C-III</t>
  </si>
  <si>
    <t>P02671</t>
  </si>
  <si>
    <t>FIBA_HUMAN</t>
  </si>
  <si>
    <t>FGA</t>
  </si>
  <si>
    <t>Fibrinogen alpha chain</t>
  </si>
  <si>
    <t>P02675</t>
  </si>
  <si>
    <t>FIBB_HUMAN</t>
  </si>
  <si>
    <t>FGB</t>
  </si>
  <si>
    <t>Fibrinogen beta chain</t>
  </si>
  <si>
    <t>P02679</t>
  </si>
  <si>
    <t>FIBG_HUMAN</t>
  </si>
  <si>
    <t>FGG</t>
  </si>
  <si>
    <t>Fibrinogen gamma chain</t>
  </si>
  <si>
    <t>P02730</t>
  </si>
  <si>
    <t>B3AT_HUMAN</t>
  </si>
  <si>
    <t>SLC4A1</t>
  </si>
  <si>
    <t>Band 3 anion transport protein</t>
  </si>
  <si>
    <t>P02741</t>
  </si>
  <si>
    <t>CRP_HUMAN</t>
  </si>
  <si>
    <t>CRP</t>
  </si>
  <si>
    <t>C-reactive protein</t>
  </si>
  <si>
    <t>P02743</t>
  </si>
  <si>
    <t>SAMP_HUMAN</t>
  </si>
  <si>
    <t>APCS</t>
  </si>
  <si>
    <t>Serum amyloid P-component</t>
  </si>
  <si>
    <t>P02745</t>
  </si>
  <si>
    <t>C1QA_HUMAN</t>
  </si>
  <si>
    <t>C1QA</t>
  </si>
  <si>
    <t>Complement C1q subcomponent subunit A</t>
  </si>
  <si>
    <t>P02746</t>
  </si>
  <si>
    <t>C1QB_HUMAN</t>
  </si>
  <si>
    <t>C1QB</t>
  </si>
  <si>
    <t>Complement C1q subcomponent subunit B</t>
  </si>
  <si>
    <t>P02747</t>
  </si>
  <si>
    <t>C1QC_HUMAN</t>
  </si>
  <si>
    <t>C1QC</t>
  </si>
  <si>
    <t>Complement C1q subcomponent subunit C</t>
  </si>
  <si>
    <t>P02748</t>
  </si>
  <si>
    <t>CO9_HUMAN</t>
  </si>
  <si>
    <t>Complement component C9</t>
  </si>
  <si>
    <t>P02749</t>
  </si>
  <si>
    <t>APOH_HUMAN</t>
  </si>
  <si>
    <t>APOH</t>
  </si>
  <si>
    <t>Beta-2-glycoprotein 1</t>
  </si>
  <si>
    <t>P02750</t>
  </si>
  <si>
    <t>A2GL_HUMAN</t>
  </si>
  <si>
    <t>LRG1</t>
  </si>
  <si>
    <t>Leucine-rich alpha-2-glycoprotein</t>
  </si>
  <si>
    <t>P02751</t>
  </si>
  <si>
    <t>FINC_HUMAN</t>
  </si>
  <si>
    <t>FN1</t>
  </si>
  <si>
    <t>Fibronectin</t>
  </si>
  <si>
    <t>P02753</t>
  </si>
  <si>
    <t>RET4_HUMAN</t>
  </si>
  <si>
    <t>RBP4</t>
  </si>
  <si>
    <t>Retinol-binding protein 4</t>
  </si>
  <si>
    <t>P02760</t>
  </si>
  <si>
    <t>AMBP_HUMAN</t>
  </si>
  <si>
    <t>AMBP</t>
  </si>
  <si>
    <t>Protein AMBP</t>
  </si>
  <si>
    <t>P02763</t>
  </si>
  <si>
    <t>A1AG1_HUMAN</t>
  </si>
  <si>
    <t>ORM1</t>
  </si>
  <si>
    <t>Alpha-1-acid glycoprotein 1</t>
  </si>
  <si>
    <t>P02765</t>
  </si>
  <si>
    <t>FETUA_HUMAN</t>
  </si>
  <si>
    <t>AHSG</t>
  </si>
  <si>
    <t>Alpha-2-HS-glycoprotein</t>
  </si>
  <si>
    <t>P02766</t>
  </si>
  <si>
    <t>TTHY_HUMAN</t>
  </si>
  <si>
    <t>TTR</t>
  </si>
  <si>
    <t>Transthyretin</t>
  </si>
  <si>
    <t>P02768</t>
  </si>
  <si>
    <t>ALBU_HUMAN</t>
  </si>
  <si>
    <t>ALB</t>
  </si>
  <si>
    <t>Serum albumin</t>
  </si>
  <si>
    <t>P02774</t>
  </si>
  <si>
    <t>VTDB_HUMAN</t>
  </si>
  <si>
    <t>GC</t>
  </si>
  <si>
    <t>Vitamin D-binding protein</t>
  </si>
  <si>
    <t>P02775</t>
  </si>
  <si>
    <t>CXCL7_HUMAN</t>
  </si>
  <si>
    <t>PPBP</t>
  </si>
  <si>
    <t>Platelet basic protein</t>
  </si>
  <si>
    <t>P02776</t>
  </si>
  <si>
    <t>PLF4_HUMAN</t>
  </si>
  <si>
    <t>PF4</t>
  </si>
  <si>
    <t>Platelet factor 4</t>
  </si>
  <si>
    <t>P02787</t>
  </si>
  <si>
    <t>TRFE_HUMAN</t>
  </si>
  <si>
    <t>TF</t>
  </si>
  <si>
    <t>Serotransferrin</t>
  </si>
  <si>
    <t>P02790</t>
  </si>
  <si>
    <t>HEMO_HUMAN</t>
  </si>
  <si>
    <t>HPX</t>
  </si>
  <si>
    <t>Hemopexin</t>
  </si>
  <si>
    <t>P03950</t>
  </si>
  <si>
    <t>ANGI_HUMAN</t>
  </si>
  <si>
    <t>ANG</t>
  </si>
  <si>
    <t>Angiogenin</t>
  </si>
  <si>
    <t>P03951</t>
  </si>
  <si>
    <t>FA11_HUMAN</t>
  </si>
  <si>
    <t>F11</t>
  </si>
  <si>
    <t>Coagulation factor XI</t>
  </si>
  <si>
    <t>P03952</t>
  </si>
  <si>
    <t>KLKB1_HUMAN</t>
  </si>
  <si>
    <t>KLKB1</t>
  </si>
  <si>
    <t>Plasma kallikrein</t>
  </si>
  <si>
    <t>P04003</t>
  </si>
  <si>
    <t>C4BPA_HUMAN</t>
  </si>
  <si>
    <t>C4BPA</t>
  </si>
  <si>
    <t>C4b-binding protein alpha chain</t>
  </si>
  <si>
    <t>P04004</t>
  </si>
  <si>
    <t>H0YJW9;P04004</t>
  </si>
  <si>
    <t>VTNC_HUMAN</t>
  </si>
  <si>
    <t>VTN</t>
  </si>
  <si>
    <t>Vitronectin</t>
  </si>
  <si>
    <t>P04040</t>
  </si>
  <si>
    <t>CATA_HUMAN</t>
  </si>
  <si>
    <t>CAT</t>
  </si>
  <si>
    <t>Catalase</t>
  </si>
  <si>
    <t>P04070</t>
  </si>
  <si>
    <t>PROC_HUMAN</t>
  </si>
  <si>
    <t>PROC</t>
  </si>
  <si>
    <t>Vitamin K-dependent protein C</t>
  </si>
  <si>
    <t>P04114</t>
  </si>
  <si>
    <t>APOB_HUMAN</t>
  </si>
  <si>
    <t>APOB</t>
  </si>
  <si>
    <t>Apolipoprotein B-100</t>
  </si>
  <si>
    <t>P04180</t>
  </si>
  <si>
    <t>LCAT_HUMAN</t>
  </si>
  <si>
    <t>LCAT</t>
  </si>
  <si>
    <t>Phosphatidylcholine-sterol acyltransferase</t>
  </si>
  <si>
    <t>P04196</t>
  </si>
  <si>
    <t>HRG_HUMAN</t>
  </si>
  <si>
    <t>HRG</t>
  </si>
  <si>
    <t>Histidine-rich glycoprotein</t>
  </si>
  <si>
    <t>P04217</t>
  </si>
  <si>
    <t>A1BG_HUMAN</t>
  </si>
  <si>
    <t>A1BG</t>
  </si>
  <si>
    <t>Alpha-1B-glycoprotein</t>
  </si>
  <si>
    <t>P04264</t>
  </si>
  <si>
    <t>K2C1_HUMAN</t>
  </si>
  <si>
    <t>KRT1</t>
  </si>
  <si>
    <t>Keratin, type II cytoskeletal 1</t>
  </si>
  <si>
    <t>P04275</t>
  </si>
  <si>
    <t>VWF_HUMAN</t>
  </si>
  <si>
    <t>VWF</t>
  </si>
  <si>
    <t>von Willebrand factor</t>
  </si>
  <si>
    <t>P04278</t>
  </si>
  <si>
    <t>SHBG_HUMAN</t>
  </si>
  <si>
    <t>SHBG</t>
  </si>
  <si>
    <t>Sex hormone-binding globulin</t>
  </si>
  <si>
    <t>P04406</t>
  </si>
  <si>
    <t>G3P_HUMAN</t>
  </si>
  <si>
    <t>GAPDH</t>
  </si>
  <si>
    <t>Glyceraldehyde-3-phosphate dehydrogenase</t>
  </si>
  <si>
    <t>P04430</t>
  </si>
  <si>
    <t>KV116_HUMAN</t>
  </si>
  <si>
    <t>IGKV1-16</t>
  </si>
  <si>
    <t>Immunoglobulin kappa variable 1-16</t>
  </si>
  <si>
    <t>P04433</t>
  </si>
  <si>
    <t>A0A0A0MRZ8;P04433</t>
  </si>
  <si>
    <t>KV311_HUMAN</t>
  </si>
  <si>
    <t>IGKV3-11</t>
  </si>
  <si>
    <t>Immunoglobulin kappa variable 3-11</t>
  </si>
  <si>
    <t>P05090</t>
  </si>
  <si>
    <t>APOD_HUMAN</t>
  </si>
  <si>
    <t>APOD</t>
  </si>
  <si>
    <t>Apolipoprotein D</t>
  </si>
  <si>
    <t>P05109</t>
  </si>
  <si>
    <t>S10A8_HUMAN</t>
  </si>
  <si>
    <t>S100A8</t>
  </si>
  <si>
    <t>Protein S100-A8</t>
  </si>
  <si>
    <t>P05154</t>
  </si>
  <si>
    <t>IPSP_HUMAN</t>
  </si>
  <si>
    <t>SERPINA5</t>
  </si>
  <si>
    <t>Plasma serine protease inhibitor</t>
  </si>
  <si>
    <t>P05155</t>
  </si>
  <si>
    <t>IC1_HUMAN</t>
  </si>
  <si>
    <t>SERPING1</t>
  </si>
  <si>
    <t>Plasma protease C1 inhibitor</t>
  </si>
  <si>
    <t>P05156</t>
  </si>
  <si>
    <t>CFAI_HUMAN</t>
  </si>
  <si>
    <t>CFI</t>
  </si>
  <si>
    <t>Complement factor I</t>
  </si>
  <si>
    <t>P05160</t>
  </si>
  <si>
    <t>F13B_HUMAN</t>
  </si>
  <si>
    <t>F13B</t>
  </si>
  <si>
    <t>Coagulation factor XIII B chain</t>
  </si>
  <si>
    <t>P05452</t>
  </si>
  <si>
    <t>TETN_HUMAN</t>
  </si>
  <si>
    <t>CLEC3B</t>
  </si>
  <si>
    <t>Tetranectin</t>
  </si>
  <si>
    <t>P05543</t>
  </si>
  <si>
    <t>THBG_HUMAN</t>
  </si>
  <si>
    <t>SERPINA7</t>
  </si>
  <si>
    <t>Thyroxine-binding globulin</t>
  </si>
  <si>
    <t>P05546</t>
  </si>
  <si>
    <t>HEP2_HUMAN</t>
  </si>
  <si>
    <t>SERPIND1</t>
  </si>
  <si>
    <t>Heparin cofactor 2</t>
  </si>
  <si>
    <t>P06276</t>
  </si>
  <si>
    <t>CHLE_HUMAN</t>
  </si>
  <si>
    <t>BCHE</t>
  </si>
  <si>
    <t>Cholinesterase</t>
  </si>
  <si>
    <t>P06310</t>
  </si>
  <si>
    <t>KV230_HUMAN</t>
  </si>
  <si>
    <t>IGKV2-30</t>
  </si>
  <si>
    <t>Immunoglobulin kappa variable 2-30</t>
  </si>
  <si>
    <t>P06312</t>
  </si>
  <si>
    <t>KV401_HUMAN</t>
  </si>
  <si>
    <t>IGKV4-1</t>
  </si>
  <si>
    <t>Immunoglobulin kappa variable 4-1</t>
  </si>
  <si>
    <t>P06331</t>
  </si>
  <si>
    <t>A0A0C4DH41;A0A0J9YWU9;P01824;P01825;P06331;P0DP06;P0DP08</t>
  </si>
  <si>
    <t>HV434_HUMAN</t>
  </si>
  <si>
    <t>IGHV4-34</t>
  </si>
  <si>
    <t>Immunoglobulin heavy variable 4-34</t>
  </si>
  <si>
    <t>P06396</t>
  </si>
  <si>
    <t>GELS_HUMAN</t>
  </si>
  <si>
    <t>GSN</t>
  </si>
  <si>
    <t>Gelsolin</t>
  </si>
  <si>
    <t>P06681</t>
  </si>
  <si>
    <t>CO2_HUMAN</t>
  </si>
  <si>
    <t>Complement C2</t>
  </si>
  <si>
    <t>P06702</t>
  </si>
  <si>
    <t>S10A9_HUMAN</t>
  </si>
  <si>
    <t>S100A9</t>
  </si>
  <si>
    <t>Protein S100-A9</t>
  </si>
  <si>
    <t>P06727</t>
  </si>
  <si>
    <t>APOA4_HUMAN</t>
  </si>
  <si>
    <t>APOA4</t>
  </si>
  <si>
    <t>Apolipoprotein A-IV</t>
  </si>
  <si>
    <t>P07225</t>
  </si>
  <si>
    <t>PROS_HUMAN</t>
  </si>
  <si>
    <t>PROS1</t>
  </si>
  <si>
    <t>Vitamin K-dependent protein S</t>
  </si>
  <si>
    <t>P07357</t>
  </si>
  <si>
    <t>CO8A_HUMAN</t>
  </si>
  <si>
    <t>C8A</t>
  </si>
  <si>
    <t>Complement component C8 alpha chain</t>
  </si>
  <si>
    <t>P07358</t>
  </si>
  <si>
    <t>CO8B_HUMAN</t>
  </si>
  <si>
    <t>C8B</t>
  </si>
  <si>
    <t>Complement component C8 beta chain</t>
  </si>
  <si>
    <t>P07360</t>
  </si>
  <si>
    <t>CO8G_HUMAN</t>
  </si>
  <si>
    <t>C8G</t>
  </si>
  <si>
    <t>Complement component C8 gamma chain</t>
  </si>
  <si>
    <t>P07996</t>
  </si>
  <si>
    <t>TSP1_HUMAN</t>
  </si>
  <si>
    <t>THBS1</t>
  </si>
  <si>
    <t>Thrombospondin-1</t>
  </si>
  <si>
    <t>P08185</t>
  </si>
  <si>
    <t>CBG_HUMAN</t>
  </si>
  <si>
    <t>SERPINA6</t>
  </si>
  <si>
    <t>Corticosteroid-binding globulin</t>
  </si>
  <si>
    <t>P08238</t>
  </si>
  <si>
    <t>HS90B_HUMAN</t>
  </si>
  <si>
    <t>HSP90AB1</t>
  </si>
  <si>
    <t>Heat shock protein HSP 90-beta</t>
  </si>
  <si>
    <t>P08519</t>
  </si>
  <si>
    <t>APOA_HUMAN</t>
  </si>
  <si>
    <t>LPA</t>
  </si>
  <si>
    <t>Apolipoprotein(a)</t>
  </si>
  <si>
    <t>P08571</t>
  </si>
  <si>
    <t>CD14_HUMAN</t>
  </si>
  <si>
    <t>CD14</t>
  </si>
  <si>
    <t>Monocyte differentiation antigen CD14</t>
  </si>
  <si>
    <t>P08603</t>
  </si>
  <si>
    <t>P08603;Q03591</t>
  </si>
  <si>
    <t>CFAH_HUMAN</t>
  </si>
  <si>
    <t>CFH</t>
  </si>
  <si>
    <t>Complement factor H</t>
  </si>
  <si>
    <t>P08697</t>
  </si>
  <si>
    <t>A2AP_HUMAN</t>
  </si>
  <si>
    <t>SERPINF2</t>
  </si>
  <si>
    <t>Alpha-2-antiplasmin</t>
  </si>
  <si>
    <t>P09871</t>
  </si>
  <si>
    <t>C1S_HUMAN</t>
  </si>
  <si>
    <t>C1S</t>
  </si>
  <si>
    <t>Complement C1s subcomponent</t>
  </si>
  <si>
    <t>P0C0L4</t>
  </si>
  <si>
    <t>CO4A_HUMAN</t>
  </si>
  <si>
    <t>C4A</t>
  </si>
  <si>
    <t>Complement C4-A</t>
  </si>
  <si>
    <t>P0C0L5</t>
  </si>
  <si>
    <t>P0C0L4;P0C0L5</t>
  </si>
  <si>
    <t>CO4B_HUMAN</t>
  </si>
  <si>
    <t>C4B_2</t>
  </si>
  <si>
    <t>Complement C4-B</t>
  </si>
  <si>
    <t>P0CG47;P0CG48;P62979;P62987</t>
  </si>
  <si>
    <t>RL40_HUMAN;RS27A_HUMAN;UBB_HUMAN;UBC_HUMAN</t>
  </si>
  <si>
    <t>RPS27A;UBA52;UBB;UBC</t>
  </si>
  <si>
    <t>Polyubiquitin-B</t>
  </si>
  <si>
    <t>P0DJI8</t>
  </si>
  <si>
    <t>SAA1_HUMAN</t>
  </si>
  <si>
    <t>SAA1</t>
  </si>
  <si>
    <t>Serum amyloid A-1 protein</t>
  </si>
  <si>
    <t>P0DMV8;P0DMV9</t>
  </si>
  <si>
    <t>HS71A_HUMAN;HS71B_HUMAN</t>
  </si>
  <si>
    <t>HSPA1A;HSPA1B</t>
  </si>
  <si>
    <t>Heat shock 70 kDa protein 1A</t>
  </si>
  <si>
    <t>P0DOY2;P0DOY3</t>
  </si>
  <si>
    <t>IGLC2_HUMAN;IGLC3_HUMAN</t>
  </si>
  <si>
    <t>IGLC2;IGLC3</t>
  </si>
  <si>
    <t>Immunoglobulin lambda constant 2</t>
  </si>
  <si>
    <t>P0DP01</t>
  </si>
  <si>
    <t>HV108_HUMAN</t>
  </si>
  <si>
    <t>IGHV1-8</t>
  </si>
  <si>
    <t>Immunoglobulin heavy variable 1-8</t>
  </si>
  <si>
    <t>P0DP02</t>
  </si>
  <si>
    <t>P01768;P0DP02;P0DP03</t>
  </si>
  <si>
    <t>HVC33_HUMAN</t>
  </si>
  <si>
    <t>IGHV3-30-3</t>
  </si>
  <si>
    <t>Immunoglobulin heavy variable 3-30-3</t>
  </si>
  <si>
    <t>P0DP07</t>
  </si>
  <si>
    <t>HV431_HUMAN</t>
  </si>
  <si>
    <t>IGHV4-31</t>
  </si>
  <si>
    <t>Immunoglobulin heavy variable 4-31</t>
  </si>
  <si>
    <t>P0DP08</t>
  </si>
  <si>
    <t>HVD82_HUMAN</t>
  </si>
  <si>
    <t>IGHV4-38-2</t>
  </si>
  <si>
    <t>Immunoglobulin heavy variable 4-38-2</t>
  </si>
  <si>
    <t>P10643</t>
  </si>
  <si>
    <t>CO7_HUMAN</t>
  </si>
  <si>
    <t>C7</t>
  </si>
  <si>
    <t>Complement component C7</t>
  </si>
  <si>
    <t>P10809</t>
  </si>
  <si>
    <t>CH60_HUMAN</t>
  </si>
  <si>
    <t>HSPD1</t>
  </si>
  <si>
    <t>60 kDa heat shock protein, mitochondrial</t>
  </si>
  <si>
    <t>P10909</t>
  </si>
  <si>
    <t>CLUS_HUMAN</t>
  </si>
  <si>
    <t>CLU</t>
  </si>
  <si>
    <t>Clusterin</t>
  </si>
  <si>
    <t>P11021</t>
  </si>
  <si>
    <t>P0DMV8;P0DMV9;P11021;P11142;P34931;P54652</t>
  </si>
  <si>
    <t>BIP_HUMAN</t>
  </si>
  <si>
    <t>HSPA5</t>
  </si>
  <si>
    <t>Endoplasmic reticulum chaperone BiP</t>
  </si>
  <si>
    <t>P11142</t>
  </si>
  <si>
    <t>P11142;P54652</t>
  </si>
  <si>
    <t>HSP7C_HUMAN</t>
  </si>
  <si>
    <t>HSPA8</t>
  </si>
  <si>
    <t>Heat shock cognate 71 kDa protein</t>
  </si>
  <si>
    <t>P11226</t>
  </si>
  <si>
    <t>MBL2_HUMAN</t>
  </si>
  <si>
    <t>MBL2</t>
  </si>
  <si>
    <t>Mannose-binding protein C</t>
  </si>
  <si>
    <t>P11597</t>
  </si>
  <si>
    <t>CETP_HUMAN</t>
  </si>
  <si>
    <t>CETP</t>
  </si>
  <si>
    <t>Cholesteryl ester transfer protein</t>
  </si>
  <si>
    <t>P12109</t>
  </si>
  <si>
    <t>CO6A1_HUMAN</t>
  </si>
  <si>
    <t>COL6A1</t>
  </si>
  <si>
    <t>Collagen alpha-1(VI) chain</t>
  </si>
  <si>
    <t>P12111</t>
  </si>
  <si>
    <t>CO6A3_HUMAN</t>
  </si>
  <si>
    <t>COL6A3</t>
  </si>
  <si>
    <t>Collagen alpha-3(VI) chain</t>
  </si>
  <si>
    <t>P12259</t>
  </si>
  <si>
    <t>FA5_HUMAN</t>
  </si>
  <si>
    <t>F5</t>
  </si>
  <si>
    <t>Coagulation factor V</t>
  </si>
  <si>
    <t>P13645</t>
  </si>
  <si>
    <t>K1C10_HUMAN</t>
  </si>
  <si>
    <t>KRT10</t>
  </si>
  <si>
    <t>Keratin, type I cytoskeletal 10</t>
  </si>
  <si>
    <t>P13647</t>
  </si>
  <si>
    <t>K2C5_HUMAN</t>
  </si>
  <si>
    <t>KRT5</t>
  </si>
  <si>
    <t>Keratin, type II cytoskeletal 5</t>
  </si>
  <si>
    <t>P13671</t>
  </si>
  <si>
    <t>CO6_HUMAN</t>
  </si>
  <si>
    <t>C6</t>
  </si>
  <si>
    <t>Complement component C6</t>
  </si>
  <si>
    <t>P14151</t>
  </si>
  <si>
    <t>LYAM1_HUMAN</t>
  </si>
  <si>
    <t>SELL</t>
  </si>
  <si>
    <t>L-selectin</t>
  </si>
  <si>
    <t>P14543</t>
  </si>
  <si>
    <t>NID1_HUMAN</t>
  </si>
  <si>
    <t>NID1</t>
  </si>
  <si>
    <t>Nidogen-1</t>
  </si>
  <si>
    <t>P15169</t>
  </si>
  <si>
    <t>CBPN_HUMAN</t>
  </si>
  <si>
    <t>CPN1</t>
  </si>
  <si>
    <t>Carboxypeptidase N catalytic chain</t>
  </si>
  <si>
    <t>P15814</t>
  </si>
  <si>
    <t>IGLL1_HUMAN</t>
  </si>
  <si>
    <t>IGLL1</t>
  </si>
  <si>
    <t>Immunoglobulin lambda-like polypeptide 1</t>
  </si>
  <si>
    <t>P15924</t>
  </si>
  <si>
    <t>DESP_HUMAN</t>
  </si>
  <si>
    <t>DSP</t>
  </si>
  <si>
    <t>Desmoplakin</t>
  </si>
  <si>
    <t>P16070</t>
  </si>
  <si>
    <t>CD44_HUMAN</t>
  </si>
  <si>
    <t>CD44</t>
  </si>
  <si>
    <t>CD44 antigen</t>
  </si>
  <si>
    <t>P17174</t>
  </si>
  <si>
    <t>AATC_HUMAN</t>
  </si>
  <si>
    <t>GOT1</t>
  </si>
  <si>
    <t>Aspartate aminotransferase, cytoplasmic</t>
  </si>
  <si>
    <t>P17936</t>
  </si>
  <si>
    <t>IBP3_HUMAN</t>
  </si>
  <si>
    <t>IGFBP3</t>
  </si>
  <si>
    <t>Insulin-like growth factor-binding protein 3</t>
  </si>
  <si>
    <t>P18428</t>
  </si>
  <si>
    <t>LBP_HUMAN</t>
  </si>
  <si>
    <t>LBP</t>
  </si>
  <si>
    <t>Lipopolysaccharide-binding protein</t>
  </si>
  <si>
    <t>P19012</t>
  </si>
  <si>
    <t>K1C15_HUMAN</t>
  </si>
  <si>
    <t>KRT15</t>
  </si>
  <si>
    <t>Keratin, type I cytoskeletal 15</t>
  </si>
  <si>
    <t>P19652</t>
  </si>
  <si>
    <t>A1AG2_HUMAN</t>
  </si>
  <si>
    <t>ORM2</t>
  </si>
  <si>
    <t>Alpha-1-acid glycoprotein 2</t>
  </si>
  <si>
    <t>P19823</t>
  </si>
  <si>
    <t>ITIH2_HUMAN</t>
  </si>
  <si>
    <t>ITIH2</t>
  </si>
  <si>
    <t>Inter-alpha-trypsin inhibitor heavy chain H2</t>
  </si>
  <si>
    <t>P19827</t>
  </si>
  <si>
    <t>ITIH1_HUMAN</t>
  </si>
  <si>
    <t>ITIH1</t>
  </si>
  <si>
    <t>Inter-alpha-trypsin inhibitor heavy chain H1</t>
  </si>
  <si>
    <t>P20023</t>
  </si>
  <si>
    <t>CR2_HUMAN</t>
  </si>
  <si>
    <t>CR2</t>
  </si>
  <si>
    <t>Complement receptor type 2</t>
  </si>
  <si>
    <t>P20742</t>
  </si>
  <si>
    <t>PZP_HUMAN</t>
  </si>
  <si>
    <t>PZP</t>
  </si>
  <si>
    <t>Pregnancy zone protein</t>
  </si>
  <si>
    <t>P20851</t>
  </si>
  <si>
    <t>C4BPB_HUMAN</t>
  </si>
  <si>
    <t>C4BPB</t>
  </si>
  <si>
    <t>C4b-binding protein beta chain</t>
  </si>
  <si>
    <t>P22105</t>
  </si>
  <si>
    <t>TENX_HUMAN</t>
  </si>
  <si>
    <t>TNXB</t>
  </si>
  <si>
    <t>Tenascin-X</t>
  </si>
  <si>
    <t>P22352</t>
  </si>
  <si>
    <t>GPX3_HUMAN</t>
  </si>
  <si>
    <t>GPX3</t>
  </si>
  <si>
    <t>Glutathione peroxidase 3</t>
  </si>
  <si>
    <t>P22792</t>
  </si>
  <si>
    <t>CPN2_HUMAN</t>
  </si>
  <si>
    <t>CPN2</t>
  </si>
  <si>
    <t>Carboxypeptidase N subunit 2</t>
  </si>
  <si>
    <t>P22891</t>
  </si>
  <si>
    <t>PROZ_HUMAN</t>
  </si>
  <si>
    <t>PROZ</t>
  </si>
  <si>
    <t>Vitamin K-dependent protein Z</t>
  </si>
  <si>
    <t>P23083</t>
  </si>
  <si>
    <t>A0A0C4DH31;P23083</t>
  </si>
  <si>
    <t>HV102_HUMAN</t>
  </si>
  <si>
    <t>IGHV1-2</t>
  </si>
  <si>
    <t>Immunoglobulin heavy variable 1-2</t>
  </si>
  <si>
    <t>P23142</t>
  </si>
  <si>
    <t>FBLN1_HUMAN</t>
  </si>
  <si>
    <t>FBLN1</t>
  </si>
  <si>
    <t>Fibulin-1</t>
  </si>
  <si>
    <t>P23528</t>
  </si>
  <si>
    <t>P23528;Q9Y281</t>
  </si>
  <si>
    <t>COF1_HUMAN</t>
  </si>
  <si>
    <t>CFL1</t>
  </si>
  <si>
    <t>Cofilin-1</t>
  </si>
  <si>
    <t>P25311</t>
  </si>
  <si>
    <t>ZA2G_HUMAN</t>
  </si>
  <si>
    <t>AZGP1</t>
  </si>
  <si>
    <t>Zinc-alpha-2-glycoprotein</t>
  </si>
  <si>
    <t>P26038</t>
  </si>
  <si>
    <t>P15311;P26038;P35241</t>
  </si>
  <si>
    <t>MOES_HUMAN</t>
  </si>
  <si>
    <t>MSN</t>
  </si>
  <si>
    <t>Moesin</t>
  </si>
  <si>
    <t>P26927</t>
  </si>
  <si>
    <t>P26927;Q2TV78</t>
  </si>
  <si>
    <t>HGFL_HUMAN</t>
  </si>
  <si>
    <t>MST1</t>
  </si>
  <si>
    <t>Hepatocyte growth factor-like protein</t>
  </si>
  <si>
    <t>P27169</t>
  </si>
  <si>
    <t>PON1_HUMAN</t>
  </si>
  <si>
    <t>PON1</t>
  </si>
  <si>
    <t>Serum paraoxonase/arylesterase 1</t>
  </si>
  <si>
    <t>P27797</t>
  </si>
  <si>
    <t>CALR_HUMAN</t>
  </si>
  <si>
    <t>CALR</t>
  </si>
  <si>
    <t>Calreticulin</t>
  </si>
  <si>
    <t>P27918</t>
  </si>
  <si>
    <t>PROP_HUMAN</t>
  </si>
  <si>
    <t>CFP</t>
  </si>
  <si>
    <t>Properdin</t>
  </si>
  <si>
    <t>P29622</t>
  </si>
  <si>
    <t>KAIN_HUMAN</t>
  </si>
  <si>
    <t>SERPINA4</t>
  </si>
  <si>
    <t>Kallistatin</t>
  </si>
  <si>
    <t>P31040</t>
  </si>
  <si>
    <t>SDHA_HUMAN</t>
  </si>
  <si>
    <t>SDHA</t>
  </si>
  <si>
    <t>Succinate dehydrogenase [ubiquinone] flavoprotein subunit, mitochondrial</t>
  </si>
  <si>
    <t>P31151</t>
  </si>
  <si>
    <t>P31151;Q86SG5</t>
  </si>
  <si>
    <t>S10A7_HUMAN</t>
  </si>
  <si>
    <t>S100A7</t>
  </si>
  <si>
    <t>Protein S100-A7</t>
  </si>
  <si>
    <t>P31947</t>
  </si>
  <si>
    <t>1433S_HUMAN</t>
  </si>
  <si>
    <t>SFN</t>
  </si>
  <si>
    <t>14-3-3 protein sigma</t>
  </si>
  <si>
    <t>P32119</t>
  </si>
  <si>
    <t>PRDX2_HUMAN</t>
  </si>
  <si>
    <t>PRDX2</t>
  </si>
  <si>
    <t>Peroxiredoxin-2</t>
  </si>
  <si>
    <t>P34096</t>
  </si>
  <si>
    <t>RNAS4_HUMAN</t>
  </si>
  <si>
    <t>RNASE4</t>
  </si>
  <si>
    <t>Ribonuclease 4</t>
  </si>
  <si>
    <t>P35030</t>
  </si>
  <si>
    <t>P07478;P35030;Q8NHM4</t>
  </si>
  <si>
    <t>TRY3_HUMAN</t>
  </si>
  <si>
    <t>PRSS3</t>
  </si>
  <si>
    <t>Trypsin-3</t>
  </si>
  <si>
    <t>P35443</t>
  </si>
  <si>
    <t>P35443;P49747</t>
  </si>
  <si>
    <t>TSP4_HUMAN</t>
  </si>
  <si>
    <t>THBS4</t>
  </si>
  <si>
    <t>Thrombospondin-4</t>
  </si>
  <si>
    <t>P35527</t>
  </si>
  <si>
    <t>K1C9_HUMAN</t>
  </si>
  <si>
    <t>KRT9</t>
  </si>
  <si>
    <t>Keratin, type I cytoskeletal 9</t>
  </si>
  <si>
    <t>P35542</t>
  </si>
  <si>
    <t>SAA4_HUMAN</t>
  </si>
  <si>
    <t>SAA4</t>
  </si>
  <si>
    <t>Serum amyloid A-4 protein</t>
  </si>
  <si>
    <t>P35555</t>
  </si>
  <si>
    <t>F6U495;P35555;P35556</t>
  </si>
  <si>
    <t>FBN1_HUMAN</t>
  </si>
  <si>
    <t>FBN1</t>
  </si>
  <si>
    <t>Fibrillin-1</t>
  </si>
  <si>
    <t>P35579</t>
  </si>
  <si>
    <t>MYH9_HUMAN</t>
  </si>
  <si>
    <t>MYH9</t>
  </si>
  <si>
    <t>Myosin-9</t>
  </si>
  <si>
    <t>P35858</t>
  </si>
  <si>
    <t>ALS_HUMAN</t>
  </si>
  <si>
    <t>IGFALS</t>
  </si>
  <si>
    <t>Insulin-like growth factor-binding protein complex acid labile subunit</t>
  </si>
  <si>
    <t>P35908</t>
  </si>
  <si>
    <t>K22E_HUMAN</t>
  </si>
  <si>
    <t>KRT2</t>
  </si>
  <si>
    <t>Keratin, type II cytoskeletal 2 epidermal</t>
  </si>
  <si>
    <t>P36955</t>
  </si>
  <si>
    <t>PEDF_HUMAN</t>
  </si>
  <si>
    <t>SERPINF1</t>
  </si>
  <si>
    <t>Pigment epithelium-derived factor</t>
  </si>
  <si>
    <t>P36957</t>
  </si>
  <si>
    <t>ODO2_HUMAN</t>
  </si>
  <si>
    <t>DLST</t>
  </si>
  <si>
    <t>Dihydrolipoyllysine-residue succinyltransferase component of 2-oxoglutarate dehydrogenase complex, mitochondrial</t>
  </si>
  <si>
    <t>P36980</t>
  </si>
  <si>
    <t>FHR2_HUMAN</t>
  </si>
  <si>
    <t>CFHR2</t>
  </si>
  <si>
    <t>Complement factor H-related protein 2</t>
  </si>
  <si>
    <t>P39060</t>
  </si>
  <si>
    <t>COIA1_HUMAN</t>
  </si>
  <si>
    <t>COL18A1</t>
  </si>
  <si>
    <t>Collagen alpha-1(XVIII) chain</t>
  </si>
  <si>
    <t>P43251</t>
  </si>
  <si>
    <t>BTD_HUMAN</t>
  </si>
  <si>
    <t>BTD</t>
  </si>
  <si>
    <t>Biotinidase</t>
  </si>
  <si>
    <t>P43652</t>
  </si>
  <si>
    <t>AFAM_HUMAN</t>
  </si>
  <si>
    <t>AFM</t>
  </si>
  <si>
    <t>Afamin</t>
  </si>
  <si>
    <t>P48740</t>
  </si>
  <si>
    <t>MASP1_HUMAN</t>
  </si>
  <si>
    <t>MASP1</t>
  </si>
  <si>
    <t>Mannan-binding lectin serine protease 1</t>
  </si>
  <si>
    <t>P49747</t>
  </si>
  <si>
    <t>COMP_HUMAN</t>
  </si>
  <si>
    <t>COMP</t>
  </si>
  <si>
    <t>Cartilage oligomeric matrix protein</t>
  </si>
  <si>
    <t>P49908</t>
  </si>
  <si>
    <t>SEPP1_HUMAN</t>
  </si>
  <si>
    <t>SELENOP</t>
  </si>
  <si>
    <t>Selenoprotein P</t>
  </si>
  <si>
    <t>P51884</t>
  </si>
  <si>
    <t>LUM_HUMAN</t>
  </si>
  <si>
    <t>LUM</t>
  </si>
  <si>
    <t>Lumican</t>
  </si>
  <si>
    <t>P55056</t>
  </si>
  <si>
    <t>APOC4_HUMAN</t>
  </si>
  <si>
    <t>APOC4</t>
  </si>
  <si>
    <t>Apolipoprotein C-IV</t>
  </si>
  <si>
    <t>P55058</t>
  </si>
  <si>
    <t>PLTP_HUMAN</t>
  </si>
  <si>
    <t>PLTP</t>
  </si>
  <si>
    <t>Phospholipid transfer protein</t>
  </si>
  <si>
    <t>P59665;P59666</t>
  </si>
  <si>
    <t>DEF1_HUMAN;DEF3_HUMAN</t>
  </si>
  <si>
    <t>DEFA1B;DEFA3</t>
  </si>
  <si>
    <t>Neutrophil defensin 1</t>
  </si>
  <si>
    <t>P60709</t>
  </si>
  <si>
    <t>P60709;P63261</t>
  </si>
  <si>
    <t>ACTB_HUMAN</t>
  </si>
  <si>
    <t>ACTB</t>
  </si>
  <si>
    <t>Actin, cytoplasmic 1</t>
  </si>
  <si>
    <t>P61224;P62834</t>
  </si>
  <si>
    <t>RAP1A_HUMAN;RAP1B_HUMAN</t>
  </si>
  <si>
    <t>RAP1A;RAP1B</t>
  </si>
  <si>
    <t>Ras-related protein Rap-1b</t>
  </si>
  <si>
    <t>P61626</t>
  </si>
  <si>
    <t>LYSC_HUMAN</t>
  </si>
  <si>
    <t>LYZ</t>
  </si>
  <si>
    <t>Lysozyme C</t>
  </si>
  <si>
    <t>P61769</t>
  </si>
  <si>
    <t>B2MG_HUMAN</t>
  </si>
  <si>
    <t>B2M</t>
  </si>
  <si>
    <t>Beta-2-microglobulin</t>
  </si>
  <si>
    <t>P63241</t>
  </si>
  <si>
    <t>P63241;Q6IS14</t>
  </si>
  <si>
    <t>IF5A1_HUMAN</t>
  </si>
  <si>
    <t>EIF5A</t>
  </si>
  <si>
    <t>Eukaryotic translation initiation factor 5A-1</t>
  </si>
  <si>
    <t>P67936</t>
  </si>
  <si>
    <t>TPM4_HUMAN</t>
  </si>
  <si>
    <t>TPM4</t>
  </si>
  <si>
    <t>Tropomyosin alpha-4 chain</t>
  </si>
  <si>
    <t>P68104;Q5VTE0</t>
  </si>
  <si>
    <t>EF1A1_HUMAN;EF1A3_HUMAN</t>
  </si>
  <si>
    <t>Elongation factor 1-alpha 1</t>
  </si>
  <si>
    <t>P68366</t>
  </si>
  <si>
    <t>P0DPH7;P0DPH8;P68363;P68366;Q6PEY2;Q71U36;Q9BQE3;Q9NY65</t>
  </si>
  <si>
    <t>TBA4A_HUMAN</t>
  </si>
  <si>
    <t>TUBA4A</t>
  </si>
  <si>
    <t>Tubulin alpha-4A chain</t>
  </si>
  <si>
    <t>P68871</t>
  </si>
  <si>
    <t>P02042;P68871</t>
  </si>
  <si>
    <t>HBB_HUMAN</t>
  </si>
  <si>
    <t>HBB</t>
  </si>
  <si>
    <t>Hemoglobin subunit beta</t>
  </si>
  <si>
    <t>P69905</t>
  </si>
  <si>
    <t>HBA_HUMAN</t>
  </si>
  <si>
    <t>HBA2</t>
  </si>
  <si>
    <t>Hemoglobin subunit alpha</t>
  </si>
  <si>
    <t>P80108</t>
  </si>
  <si>
    <t>PHLD_HUMAN</t>
  </si>
  <si>
    <t>GPLD1</t>
  </si>
  <si>
    <t>Phosphatidylinositol-glycan-specific phospholipase D</t>
  </si>
  <si>
    <t>P80748</t>
  </si>
  <si>
    <t>LV321_HUMAN</t>
  </si>
  <si>
    <t>IGLV3-21</t>
  </si>
  <si>
    <t>Immunoglobulin lambda variable 3-21</t>
  </si>
  <si>
    <t>P98160</t>
  </si>
  <si>
    <t>PGBM_HUMAN</t>
  </si>
  <si>
    <t>HSPG2</t>
  </si>
  <si>
    <t>Basement membrane-specific heparan sulfate proteoglycan core protein</t>
  </si>
  <si>
    <t>Q03591</t>
  </si>
  <si>
    <t>FHR1_HUMAN</t>
  </si>
  <si>
    <t>CFHR1</t>
  </si>
  <si>
    <t>Complement factor H-related protein 1</t>
  </si>
  <si>
    <t>Q04695</t>
  </si>
  <si>
    <t>K1C17_HUMAN</t>
  </si>
  <si>
    <t>KRT17</t>
  </si>
  <si>
    <t>Keratin, type I cytoskeletal 17</t>
  </si>
  <si>
    <t>Q04756</t>
  </si>
  <si>
    <t>HGFA_HUMAN</t>
  </si>
  <si>
    <t>HGFAC</t>
  </si>
  <si>
    <t>Hepatocyte growth factor activator</t>
  </si>
  <si>
    <t>Q06033</t>
  </si>
  <si>
    <t>ITIH3_HUMAN</t>
  </si>
  <si>
    <t>ITIH3</t>
  </si>
  <si>
    <t>Inter-alpha-trypsin inhibitor heavy chain H3</t>
  </si>
  <si>
    <t>Q06323</t>
  </si>
  <si>
    <t>PSME1_HUMAN</t>
  </si>
  <si>
    <t>PSME1</t>
  </si>
  <si>
    <t>Proteasome activator complex subunit 1</t>
  </si>
  <si>
    <t>Q08380</t>
  </si>
  <si>
    <t>LG3BP_HUMAN</t>
  </si>
  <si>
    <t>LGALS3BP</t>
  </si>
  <si>
    <t>Galectin-3-binding protein</t>
  </si>
  <si>
    <t>Q08830</t>
  </si>
  <si>
    <t>FGL1_HUMAN</t>
  </si>
  <si>
    <t>FGL1</t>
  </si>
  <si>
    <t>Fibrinogen-like protein 1</t>
  </si>
  <si>
    <t>Q12805</t>
  </si>
  <si>
    <t>FBLN3_HUMAN</t>
  </si>
  <si>
    <t>EFEMP1</t>
  </si>
  <si>
    <t>EGF-containing fibulin-like extracellular matrix protein 1</t>
  </si>
  <si>
    <t>Q13093</t>
  </si>
  <si>
    <t>PAFA_HUMAN</t>
  </si>
  <si>
    <t>PLA2G7</t>
  </si>
  <si>
    <t>Platelet-activating factor acetylhydrolase</t>
  </si>
  <si>
    <t>Q13103</t>
  </si>
  <si>
    <t>SPP24_HUMAN</t>
  </si>
  <si>
    <t>SPP2</t>
  </si>
  <si>
    <t>Secreted phosphoprotein 24</t>
  </si>
  <si>
    <t>Q13790</t>
  </si>
  <si>
    <t>APOF_HUMAN</t>
  </si>
  <si>
    <t>APOF</t>
  </si>
  <si>
    <t>Apolipoprotein F</t>
  </si>
  <si>
    <t>Q14240</t>
  </si>
  <si>
    <t>P60842;Q14240</t>
  </si>
  <si>
    <t>IF4A2_HUMAN</t>
  </si>
  <si>
    <t>EIF4A2</t>
  </si>
  <si>
    <t>Eukaryotic initiation factor 4A-II</t>
  </si>
  <si>
    <t>Q14520</t>
  </si>
  <si>
    <t>HABP2_HUMAN</t>
  </si>
  <si>
    <t>HABP2</t>
  </si>
  <si>
    <t>Hyaluronan-binding protein 2</t>
  </si>
  <si>
    <t>Q14624</t>
  </si>
  <si>
    <t>ITIH4_HUMAN</t>
  </si>
  <si>
    <t>ITIH4</t>
  </si>
  <si>
    <t>Inter-alpha-trypsin inhibitor heavy chain H4</t>
  </si>
  <si>
    <t>Q15113</t>
  </si>
  <si>
    <t>PCOC1_HUMAN</t>
  </si>
  <si>
    <t>PCOLCE</t>
  </si>
  <si>
    <t>Procollagen C-endopeptidase enhancer 1</t>
  </si>
  <si>
    <t>Q15149</t>
  </si>
  <si>
    <t>PLEC_HUMAN</t>
  </si>
  <si>
    <t>PLEC</t>
  </si>
  <si>
    <t>Plectin</t>
  </si>
  <si>
    <t>Q15166</t>
  </si>
  <si>
    <t>PON3_HUMAN</t>
  </si>
  <si>
    <t>PON3</t>
  </si>
  <si>
    <t>Serum paraoxonase/lactonase 3</t>
  </si>
  <si>
    <t>Q15485</t>
  </si>
  <si>
    <t>FCN2_HUMAN</t>
  </si>
  <si>
    <t>FCN2</t>
  </si>
  <si>
    <t>Ficolin-2</t>
  </si>
  <si>
    <t>Q15582</t>
  </si>
  <si>
    <t>BGH3_HUMAN</t>
  </si>
  <si>
    <t>TGFBI</t>
  </si>
  <si>
    <t>Transforming growth factor-beta-induced protein ig-h3</t>
  </si>
  <si>
    <t>Q15848</t>
  </si>
  <si>
    <t>ADIPO_HUMAN</t>
  </si>
  <si>
    <t>ADIPOQ</t>
  </si>
  <si>
    <t>Adiponectin</t>
  </si>
  <si>
    <t>Q16610</t>
  </si>
  <si>
    <t>ECM1_HUMAN</t>
  </si>
  <si>
    <t>ECM1</t>
  </si>
  <si>
    <t>Extracellular matrix protein 1</t>
  </si>
  <si>
    <t>Q5SYB0</t>
  </si>
  <si>
    <t>FRPD1_HUMAN</t>
  </si>
  <si>
    <t>FRMPD1</t>
  </si>
  <si>
    <t>FERM and PDZ domain-containing protein 1</t>
  </si>
  <si>
    <t>Q5T1B0</t>
  </si>
  <si>
    <t>AXDN1_HUMAN</t>
  </si>
  <si>
    <t>AXDND1</t>
  </si>
  <si>
    <t>Axonemal dynein light chain domain-containing protein 1</t>
  </si>
  <si>
    <t>Q6AHZ1</t>
  </si>
  <si>
    <t>Z518A_HUMAN</t>
  </si>
  <si>
    <t>ZNF518A</t>
  </si>
  <si>
    <t>Zinc finger protein 518A</t>
  </si>
  <si>
    <t>Q6EMK4</t>
  </si>
  <si>
    <t>VASN_HUMAN</t>
  </si>
  <si>
    <t>VASN</t>
  </si>
  <si>
    <t>Vasorin</t>
  </si>
  <si>
    <t>Q6KB66</t>
  </si>
  <si>
    <t>K2C80_HUMAN</t>
  </si>
  <si>
    <t>KRT80</t>
  </si>
  <si>
    <t>Keratin, type II cytoskeletal 80</t>
  </si>
  <si>
    <t>Q8IYE1</t>
  </si>
  <si>
    <t>CCD13_HUMAN</t>
  </si>
  <si>
    <t>CCDC13</t>
  </si>
  <si>
    <t>Coiled-coil domain-containing protein 13</t>
  </si>
  <si>
    <t>Q8NBP7</t>
  </si>
  <si>
    <t>PCSK9_HUMAN</t>
  </si>
  <si>
    <t>PCSK9</t>
  </si>
  <si>
    <t>Proprotein convertase subtilisin/kexin type 9</t>
  </si>
  <si>
    <t>Q8NI99</t>
  </si>
  <si>
    <t>ANGL6_HUMAN</t>
  </si>
  <si>
    <t>ANGPTL6</t>
  </si>
  <si>
    <t>Angiopoietin-related protein 6</t>
  </si>
  <si>
    <t>Q92496</t>
  </si>
  <si>
    <t>FHR4_HUMAN</t>
  </si>
  <si>
    <t>CFHR4</t>
  </si>
  <si>
    <t>Complement factor H-related protein 4</t>
  </si>
  <si>
    <t>Q96BJ3</t>
  </si>
  <si>
    <t>AIDA_HUMAN</t>
  </si>
  <si>
    <t>AIDA</t>
  </si>
  <si>
    <t>Axin interactor, dorsalization-associated protein</t>
  </si>
  <si>
    <t>Q96IY4</t>
  </si>
  <si>
    <t>CBPB2_HUMAN</t>
  </si>
  <si>
    <t>CPB2</t>
  </si>
  <si>
    <t>Carboxypeptidase B2</t>
  </si>
  <si>
    <t>Q96KN2</t>
  </si>
  <si>
    <t>CNDP1_HUMAN</t>
  </si>
  <si>
    <t>CNDP1</t>
  </si>
  <si>
    <t>Beta-Ala-His dipeptidase</t>
  </si>
  <si>
    <t>Q96PD5</t>
  </si>
  <si>
    <t>PGRP2_HUMAN</t>
  </si>
  <si>
    <t>PGLYRP2</t>
  </si>
  <si>
    <t>N-acetylmuramoyl-L-alanine amidase</t>
  </si>
  <si>
    <t>Q99459</t>
  </si>
  <si>
    <t>CDC5L_HUMAN</t>
  </si>
  <si>
    <t>CDC5L</t>
  </si>
  <si>
    <t>Cell division cycle 5-like protein</t>
  </si>
  <si>
    <t>Q9BWP8</t>
  </si>
  <si>
    <t>COL11_HUMAN</t>
  </si>
  <si>
    <t>COLEC11</t>
  </si>
  <si>
    <t>Collectin-11</t>
  </si>
  <si>
    <t>Q9BXJ4</t>
  </si>
  <si>
    <t>C1QT3_HUMAN</t>
  </si>
  <si>
    <t>C1QTNF3</t>
  </si>
  <si>
    <t>Complement C1q tumor necrosis factor-related protein 3</t>
  </si>
  <si>
    <t>Q9BXR6</t>
  </si>
  <si>
    <t>FHR5_HUMAN</t>
  </si>
  <si>
    <t>CFHR5</t>
  </si>
  <si>
    <t>Complement factor H-related protein 5</t>
  </si>
  <si>
    <t>Q9HDC9</t>
  </si>
  <si>
    <t>APMAP_HUMAN</t>
  </si>
  <si>
    <t>APMAP</t>
  </si>
  <si>
    <t>Adipocyte plasma membrane-associated protein</t>
  </si>
  <si>
    <t>Q9NP78</t>
  </si>
  <si>
    <t>ABCB9_HUMAN</t>
  </si>
  <si>
    <t>ABCB9</t>
  </si>
  <si>
    <t>ATP-binding cassette sub-family B member 9</t>
  </si>
  <si>
    <t>Q9NP80</t>
  </si>
  <si>
    <t>PLPL8_HUMAN</t>
  </si>
  <si>
    <t>PNPLA8</t>
  </si>
  <si>
    <t>Calcium-independent phospholipase A2-gamma</t>
  </si>
  <si>
    <t>Q9NZP8</t>
  </si>
  <si>
    <t>C1RL_HUMAN</t>
  </si>
  <si>
    <t>C1RL</t>
  </si>
  <si>
    <t>Complement C1r subcomponent-like protein</t>
  </si>
  <si>
    <t>Q9UGM5</t>
  </si>
  <si>
    <t>FETUB_HUMAN</t>
  </si>
  <si>
    <t>FETUB</t>
  </si>
  <si>
    <t>Fetuin-B</t>
  </si>
  <si>
    <t>Q9UHG3</t>
  </si>
  <si>
    <t>PCYOX_HUMAN</t>
  </si>
  <si>
    <t>PCYOX1</t>
  </si>
  <si>
    <t>Prenylcysteine oxidase 1</t>
  </si>
  <si>
    <t>Q9UK55</t>
  </si>
  <si>
    <t>ZPI_HUMAN</t>
  </si>
  <si>
    <t>SERPINA10</t>
  </si>
  <si>
    <t>Protein Z-dependent protease inhibitor</t>
  </si>
  <si>
    <t>Q9Y490</t>
  </si>
  <si>
    <t>TLN1_HUMAN</t>
  </si>
  <si>
    <t>TLN1</t>
  </si>
  <si>
    <t>Talin-1</t>
  </si>
  <si>
    <t>Q9Y6R7</t>
  </si>
  <si>
    <t>FCGBP_HUMAN</t>
  </si>
  <si>
    <t>FCGBP</t>
  </si>
  <si>
    <t>IgGFc-binding protein</t>
  </si>
  <si>
    <t>Q9Y6Z7</t>
  </si>
  <si>
    <t>COL10_HUMAN</t>
  </si>
  <si>
    <t>COLEC10</t>
  </si>
  <si>
    <t>Collectin-10</t>
  </si>
  <si>
    <t>EEF1A1</t>
  </si>
  <si>
    <t>IGKV1-13</t>
  </si>
  <si>
    <t>-Log10(p-value)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</si>
</sst>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VolcanoPlot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0436165628550169E-2"/>
          <c:y val="0.108868778280543"/>
          <c:w val="0.8791558741724449"/>
          <c:h val="0.75416800275531171"/>
        </c:manualLayout>
      </c:layout>
      <c:scatterChart>
        <c:scatterStyle val="lineMarker"/>
        <c:varyColors val="0"/>
        <c:ser>
          <c:idx val="0"/>
          <c:order val="0"/>
          <c:tx>
            <c:v>Proteins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7000"/>
                </a:schemeClr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5"/>
              <c:spPr>
                <a:solidFill>
                  <a:schemeClr val="accent1">
                    <a:tint val="77000"/>
                  </a:schemeClr>
                </a:solidFill>
                <a:ln w="9525">
                  <a:solidFill>
                    <a:schemeClr val="accent1">
                      <a:tint val="77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2D47-44C5-94B0-4F9AB262E61C}"/>
              </c:ext>
            </c:extLst>
          </c:dPt>
          <c:xVal>
            <c:numRef>
              <c:f>VolcanoPlot!$C$2:$C$360</c:f>
              <c:numCache>
                <c:formatCode>General</c:formatCode>
                <c:ptCount val="359"/>
                <c:pt idx="0">
                  <c:v>-0.34243278503418001</c:v>
                </c:pt>
                <c:pt idx="1">
                  <c:v>2.3786384582519502</c:v>
                </c:pt>
                <c:pt idx="2">
                  <c:v>-2.23920078277588</c:v>
                </c:pt>
                <c:pt idx="3">
                  <c:v>2.8882144927978501</c:v>
                </c:pt>
                <c:pt idx="4">
                  <c:v>-0.30746765136719001</c:v>
                </c:pt>
                <c:pt idx="5">
                  <c:v>1.20855407714844</c:v>
                </c:pt>
                <c:pt idx="6">
                  <c:v>-0.93090705871582102</c:v>
                </c:pt>
                <c:pt idx="7">
                  <c:v>3.1980232238769499</c:v>
                </c:pt>
                <c:pt idx="8">
                  <c:v>-0.45252799987793002</c:v>
                </c:pt>
                <c:pt idx="9">
                  <c:v>-0.33513412475586102</c:v>
                </c:pt>
                <c:pt idx="10">
                  <c:v>-1.5225692749023401</c:v>
                </c:pt>
                <c:pt idx="11">
                  <c:v>-1.31050910949707</c:v>
                </c:pt>
                <c:pt idx="12">
                  <c:v>-1.19811534881592</c:v>
                </c:pt>
                <c:pt idx="13">
                  <c:v>-1.74955558776855</c:v>
                </c:pt>
                <c:pt idx="14">
                  <c:v>3.49246673583984</c:v>
                </c:pt>
                <c:pt idx="15">
                  <c:v>-0.18929595947265901</c:v>
                </c:pt>
                <c:pt idx="16">
                  <c:v>0.35262222290039003</c:v>
                </c:pt>
                <c:pt idx="17">
                  <c:v>0.58073387145995903</c:v>
                </c:pt>
                <c:pt idx="18">
                  <c:v>0.40089378356933397</c:v>
                </c:pt>
                <c:pt idx="19">
                  <c:v>0.90754089355468903</c:v>
                </c:pt>
                <c:pt idx="20">
                  <c:v>-0.213408660888671</c:v>
                </c:pt>
                <c:pt idx="21">
                  <c:v>-0.29474143981933698</c:v>
                </c:pt>
                <c:pt idx="22">
                  <c:v>1.71490917205811</c:v>
                </c:pt>
                <c:pt idx="23">
                  <c:v>-0.48332557678222599</c:v>
                </c:pt>
                <c:pt idx="24">
                  <c:v>-0.302979278564454</c:v>
                </c:pt>
                <c:pt idx="25">
                  <c:v>0.84295959472656501</c:v>
                </c:pt>
                <c:pt idx="26">
                  <c:v>1.1884979248046901</c:v>
                </c:pt>
                <c:pt idx="27">
                  <c:v>0.36279335021972903</c:v>
                </c:pt>
                <c:pt idx="28">
                  <c:v>0.45746459960937402</c:v>
                </c:pt>
                <c:pt idx="29">
                  <c:v>-0.41249847412109403</c:v>
                </c:pt>
                <c:pt idx="30">
                  <c:v>-1.16317462921143</c:v>
                </c:pt>
                <c:pt idx="31">
                  <c:v>0.36076736450195301</c:v>
                </c:pt>
                <c:pt idx="32">
                  <c:v>0.47794723510742199</c:v>
                </c:pt>
                <c:pt idx="33">
                  <c:v>1.1439014434814501</c:v>
                </c:pt>
                <c:pt idx="34">
                  <c:v>0.336083602905273</c:v>
                </c:pt>
                <c:pt idx="35">
                  <c:v>0.63279609680175497</c:v>
                </c:pt>
                <c:pt idx="36">
                  <c:v>0.91850471496581998</c:v>
                </c:pt>
                <c:pt idx="37">
                  <c:v>-0.20728645324706799</c:v>
                </c:pt>
                <c:pt idx="38">
                  <c:v>0.25856246948242001</c:v>
                </c:pt>
                <c:pt idx="39">
                  <c:v>-0.252051162719724</c:v>
                </c:pt>
                <c:pt idx="40">
                  <c:v>-0.236128997802734</c:v>
                </c:pt>
                <c:pt idx="41">
                  <c:v>0.61263351440429803</c:v>
                </c:pt>
                <c:pt idx="42">
                  <c:v>-0.261664962768556</c:v>
                </c:pt>
                <c:pt idx="43">
                  <c:v>-0.53710479736328098</c:v>
                </c:pt>
                <c:pt idx="44">
                  <c:v>-0.79530143737793002</c:v>
                </c:pt>
                <c:pt idx="45">
                  <c:v>0.28269920349121203</c:v>
                </c:pt>
                <c:pt idx="46">
                  <c:v>-0.331765365600589</c:v>
                </c:pt>
                <c:pt idx="47">
                  <c:v>0.81884346008300901</c:v>
                </c:pt>
                <c:pt idx="48">
                  <c:v>-0.49574432373046701</c:v>
                </c:pt>
                <c:pt idx="49">
                  <c:v>1.3755640029907199</c:v>
                </c:pt>
                <c:pt idx="50">
                  <c:v>0.42627639770507703</c:v>
                </c:pt>
                <c:pt idx="51">
                  <c:v>0.13929290771484301</c:v>
                </c:pt>
                <c:pt idx="52">
                  <c:v>1.1725513458251899</c:v>
                </c:pt>
                <c:pt idx="53">
                  <c:v>-0.58530406951904002</c:v>
                </c:pt>
                <c:pt idx="54">
                  <c:v>0.30771827697753901</c:v>
                </c:pt>
                <c:pt idx="55">
                  <c:v>0.39733276367187298</c:v>
                </c:pt>
                <c:pt idx="56">
                  <c:v>0.28356895446777503</c:v>
                </c:pt>
                <c:pt idx="57">
                  <c:v>-0.47934570312499902</c:v>
                </c:pt>
                <c:pt idx="58">
                  <c:v>0.49780502319335801</c:v>
                </c:pt>
                <c:pt idx="59">
                  <c:v>0.17307510375976401</c:v>
                </c:pt>
                <c:pt idx="60">
                  <c:v>0.34469184875488101</c:v>
                </c:pt>
                <c:pt idx="61">
                  <c:v>0.98496322631835997</c:v>
                </c:pt>
                <c:pt idx="62">
                  <c:v>0.48316764831543002</c:v>
                </c:pt>
                <c:pt idx="63">
                  <c:v>-0.32121772766113199</c:v>
                </c:pt>
                <c:pt idx="64">
                  <c:v>-0.99774627685546602</c:v>
                </c:pt>
                <c:pt idx="65">
                  <c:v>2.16876525878906</c:v>
                </c:pt>
                <c:pt idx="66">
                  <c:v>0.99111404418945503</c:v>
                </c:pt>
                <c:pt idx="67">
                  <c:v>-0.206184005737303</c:v>
                </c:pt>
                <c:pt idx="68">
                  <c:v>-0.45316143035888601</c:v>
                </c:pt>
                <c:pt idx="69">
                  <c:v>0.548124694824217</c:v>
                </c:pt>
                <c:pt idx="70">
                  <c:v>-0.360642242431641</c:v>
                </c:pt>
                <c:pt idx="71">
                  <c:v>0.703031921386717</c:v>
                </c:pt>
                <c:pt idx="72">
                  <c:v>-0.23818626403808499</c:v>
                </c:pt>
                <c:pt idx="73">
                  <c:v>0.40538749694824</c:v>
                </c:pt>
                <c:pt idx="74">
                  <c:v>-0.37226181030273497</c:v>
                </c:pt>
                <c:pt idx="75">
                  <c:v>0.39033775329589898</c:v>
                </c:pt>
                <c:pt idx="76">
                  <c:v>-0.75821380615234402</c:v>
                </c:pt>
                <c:pt idx="77">
                  <c:v>0.46906356811523497</c:v>
                </c:pt>
                <c:pt idx="78">
                  <c:v>-6.5274047851563197E-2</c:v>
                </c:pt>
                <c:pt idx="79">
                  <c:v>0.380859375</c:v>
                </c:pt>
                <c:pt idx="80">
                  <c:v>0.41532745361328</c:v>
                </c:pt>
                <c:pt idx="81">
                  <c:v>0.554673004150388</c:v>
                </c:pt>
                <c:pt idx="82">
                  <c:v>-0.63730659484863095</c:v>
                </c:pt>
                <c:pt idx="83">
                  <c:v>0.403305053710938</c:v>
                </c:pt>
                <c:pt idx="84">
                  <c:v>-2.6440591812133798</c:v>
                </c:pt>
                <c:pt idx="85">
                  <c:v>-0.49644813537597798</c:v>
                </c:pt>
                <c:pt idx="86">
                  <c:v>0.81721363067626696</c:v>
                </c:pt>
                <c:pt idx="87">
                  <c:v>-1.2532241821289101</c:v>
                </c:pt>
                <c:pt idx="88">
                  <c:v>-0.23951950073242401</c:v>
                </c:pt>
                <c:pt idx="89">
                  <c:v>-0.260412979125977</c:v>
                </c:pt>
                <c:pt idx="90">
                  <c:v>-0.31387863159179502</c:v>
                </c:pt>
                <c:pt idx="91">
                  <c:v>0.350501632690428</c:v>
                </c:pt>
                <c:pt idx="92">
                  <c:v>-0.54319305419921804</c:v>
                </c:pt>
                <c:pt idx="93">
                  <c:v>-0.17844581604003901</c:v>
                </c:pt>
                <c:pt idx="94">
                  <c:v>-0.24333724975585699</c:v>
                </c:pt>
                <c:pt idx="95">
                  <c:v>-0.69704971313476305</c:v>
                </c:pt>
                <c:pt idx="96">
                  <c:v>-0.35089225769042898</c:v>
                </c:pt>
                <c:pt idx="97">
                  <c:v>0.41493339538574098</c:v>
                </c:pt>
                <c:pt idx="98">
                  <c:v>0.24746398925781299</c:v>
                </c:pt>
                <c:pt idx="99">
                  <c:v>-0.163359451293946</c:v>
                </c:pt>
                <c:pt idx="100">
                  <c:v>0.55000839233398602</c:v>
                </c:pt>
                <c:pt idx="101">
                  <c:v>-0.26749992370605502</c:v>
                </c:pt>
                <c:pt idx="102">
                  <c:v>1.20910377502442</c:v>
                </c:pt>
                <c:pt idx="103">
                  <c:v>0.35300750732421798</c:v>
                </c:pt>
                <c:pt idx="104">
                  <c:v>0.91218223571777401</c:v>
                </c:pt>
                <c:pt idx="105">
                  <c:v>-0.25244598388671902</c:v>
                </c:pt>
                <c:pt idx="106">
                  <c:v>-0.18336944580078199</c:v>
                </c:pt>
                <c:pt idx="107">
                  <c:v>2.1806442260742198</c:v>
                </c:pt>
                <c:pt idx="108">
                  <c:v>-0.27683067321777299</c:v>
                </c:pt>
                <c:pt idx="109">
                  <c:v>-1.1730266571044901</c:v>
                </c:pt>
                <c:pt idx="110">
                  <c:v>-0.18091964721679701</c:v>
                </c:pt>
                <c:pt idx="111">
                  <c:v>-0.22497940063476601</c:v>
                </c:pt>
                <c:pt idx="112">
                  <c:v>-0.20035209655761901</c:v>
                </c:pt>
                <c:pt idx="113">
                  <c:v>0.51356010437011801</c:v>
                </c:pt>
                <c:pt idx="114">
                  <c:v>0.44587478637695499</c:v>
                </c:pt>
                <c:pt idx="115">
                  <c:v>-0.26755332946777299</c:v>
                </c:pt>
                <c:pt idx="116">
                  <c:v>-0.21708488464355499</c:v>
                </c:pt>
                <c:pt idx="117">
                  <c:v>-0.31066780090332102</c:v>
                </c:pt>
                <c:pt idx="118">
                  <c:v>0.65073814392089702</c:v>
                </c:pt>
                <c:pt idx="119">
                  <c:v>-0.272513961791994</c:v>
                </c:pt>
                <c:pt idx="120">
                  <c:v>-0.243256759643554</c:v>
                </c:pt>
                <c:pt idx="121">
                  <c:v>-0.17424316406249901</c:v>
                </c:pt>
                <c:pt idx="122">
                  <c:v>-0.30139198303222903</c:v>
                </c:pt>
                <c:pt idx="123">
                  <c:v>-0.40552177429199099</c:v>
                </c:pt>
                <c:pt idx="124">
                  <c:v>0.322029495239256</c:v>
                </c:pt>
                <c:pt idx="125">
                  <c:v>0.27395362854003802</c:v>
                </c:pt>
                <c:pt idx="126">
                  <c:v>0.113776397705077</c:v>
                </c:pt>
                <c:pt idx="127">
                  <c:v>0.170073318481446</c:v>
                </c:pt>
                <c:pt idx="128">
                  <c:v>-0.55648345947265598</c:v>
                </c:pt>
                <c:pt idx="129">
                  <c:v>-0.323073577880859</c:v>
                </c:pt>
                <c:pt idx="130">
                  <c:v>-0.78295974731445395</c:v>
                </c:pt>
                <c:pt idx="131">
                  <c:v>1.2843063354492199</c:v>
                </c:pt>
                <c:pt idx="132">
                  <c:v>-0.23002967834472399</c:v>
                </c:pt>
                <c:pt idx="133">
                  <c:v>0.31484451293945198</c:v>
                </c:pt>
                <c:pt idx="134">
                  <c:v>-0.361997985839842</c:v>
                </c:pt>
                <c:pt idx="135">
                  <c:v>-0.232855606079099</c:v>
                </c:pt>
                <c:pt idx="136">
                  <c:v>-0.141953277587891</c:v>
                </c:pt>
                <c:pt idx="137">
                  <c:v>-0.137779998779298</c:v>
                </c:pt>
                <c:pt idx="138">
                  <c:v>1.7295291900634699</c:v>
                </c:pt>
                <c:pt idx="139">
                  <c:v>-0.17442703247070299</c:v>
                </c:pt>
                <c:pt idx="140">
                  <c:v>1.1397089004516601</c:v>
                </c:pt>
                <c:pt idx="141">
                  <c:v>0.28752708435058599</c:v>
                </c:pt>
                <c:pt idx="142">
                  <c:v>-0.15027236938476601</c:v>
                </c:pt>
                <c:pt idx="143">
                  <c:v>0.68048744201660005</c:v>
                </c:pt>
                <c:pt idx="144">
                  <c:v>0.36339073181152398</c:v>
                </c:pt>
                <c:pt idx="145">
                  <c:v>-0.21156082153320099</c:v>
                </c:pt>
                <c:pt idx="146">
                  <c:v>-0.148147964477538</c:v>
                </c:pt>
                <c:pt idx="147">
                  <c:v>0.94902744293212904</c:v>
                </c:pt>
                <c:pt idx="148">
                  <c:v>0.42136459350585997</c:v>
                </c:pt>
                <c:pt idx="149">
                  <c:v>0.47868766784667799</c:v>
                </c:pt>
                <c:pt idx="150">
                  <c:v>-0.37097625732421902</c:v>
                </c:pt>
                <c:pt idx="151">
                  <c:v>0.22098159790039101</c:v>
                </c:pt>
                <c:pt idx="152">
                  <c:v>-0.15910568237304501</c:v>
                </c:pt>
                <c:pt idx="153">
                  <c:v>-0.25070953369140597</c:v>
                </c:pt>
                <c:pt idx="154">
                  <c:v>0.298638534545898</c:v>
                </c:pt>
                <c:pt idx="155">
                  <c:v>0.40726890563965101</c:v>
                </c:pt>
                <c:pt idx="156">
                  <c:v>-0.22186851501464799</c:v>
                </c:pt>
                <c:pt idx="157">
                  <c:v>1.22758121490478</c:v>
                </c:pt>
                <c:pt idx="158">
                  <c:v>0.51320190429687396</c:v>
                </c:pt>
                <c:pt idx="159">
                  <c:v>0.13884201049804501</c:v>
                </c:pt>
                <c:pt idx="160">
                  <c:v>-5.6302261352538401E-2</c:v>
                </c:pt>
                <c:pt idx="161">
                  <c:v>0.22928924560546801</c:v>
                </c:pt>
                <c:pt idx="162">
                  <c:v>0.36337165832519602</c:v>
                </c:pt>
                <c:pt idx="163">
                  <c:v>0.88834190368652299</c:v>
                </c:pt>
                <c:pt idx="164">
                  <c:v>-0.14372863769531499</c:v>
                </c:pt>
                <c:pt idx="165">
                  <c:v>-0.223120498657227</c:v>
                </c:pt>
                <c:pt idx="166">
                  <c:v>-0.137360000610354</c:v>
                </c:pt>
                <c:pt idx="167">
                  <c:v>0.54906196594238199</c:v>
                </c:pt>
                <c:pt idx="168">
                  <c:v>0.20525932312011699</c:v>
                </c:pt>
                <c:pt idx="169">
                  <c:v>1.4045724868774401</c:v>
                </c:pt>
                <c:pt idx="170">
                  <c:v>0.36970481872558397</c:v>
                </c:pt>
                <c:pt idx="171">
                  <c:v>0.15265388488769799</c:v>
                </c:pt>
                <c:pt idx="172">
                  <c:v>-8.3509445190429701E-2</c:v>
                </c:pt>
                <c:pt idx="173">
                  <c:v>-0.25501708984374699</c:v>
                </c:pt>
                <c:pt idx="174">
                  <c:v>-0.200928115844729</c:v>
                </c:pt>
                <c:pt idx="175">
                  <c:v>0.47150154113769499</c:v>
                </c:pt>
                <c:pt idx="176">
                  <c:v>-0.142997360229494</c:v>
                </c:pt>
                <c:pt idx="177">
                  <c:v>-0.198928833007813</c:v>
                </c:pt>
                <c:pt idx="178">
                  <c:v>0.14939384460448901</c:v>
                </c:pt>
                <c:pt idx="179">
                  <c:v>-0.165069580078125</c:v>
                </c:pt>
                <c:pt idx="180">
                  <c:v>0.118187713623048</c:v>
                </c:pt>
                <c:pt idx="181">
                  <c:v>0.29302215576171903</c:v>
                </c:pt>
                <c:pt idx="182">
                  <c:v>0.147979736328125</c:v>
                </c:pt>
                <c:pt idx="183">
                  <c:v>0.27913589477539003</c:v>
                </c:pt>
                <c:pt idx="184">
                  <c:v>0.29680480957031102</c:v>
                </c:pt>
                <c:pt idx="185">
                  <c:v>0.54344367980956998</c:v>
                </c:pt>
                <c:pt idx="186">
                  <c:v>1.1694267272949199</c:v>
                </c:pt>
                <c:pt idx="187">
                  <c:v>0.73690662384033301</c:v>
                </c:pt>
                <c:pt idx="188">
                  <c:v>0.28700828552246099</c:v>
                </c:pt>
                <c:pt idx="189">
                  <c:v>1.83695278167724</c:v>
                </c:pt>
                <c:pt idx="190">
                  <c:v>0.36114730834960801</c:v>
                </c:pt>
                <c:pt idx="191">
                  <c:v>-0.14392547607421599</c:v>
                </c:pt>
                <c:pt idx="192">
                  <c:v>0.18893699645996201</c:v>
                </c:pt>
                <c:pt idx="193">
                  <c:v>-9.7431945800782002E-2</c:v>
                </c:pt>
                <c:pt idx="194">
                  <c:v>-0.205834960937501</c:v>
                </c:pt>
                <c:pt idx="195">
                  <c:v>0.25475959777832102</c:v>
                </c:pt>
                <c:pt idx="196">
                  <c:v>0.26818885803222903</c:v>
                </c:pt>
                <c:pt idx="197">
                  <c:v>0.55704498291015603</c:v>
                </c:pt>
                <c:pt idx="198">
                  <c:v>0.29538536071777299</c:v>
                </c:pt>
                <c:pt idx="199">
                  <c:v>0.14103507995605499</c:v>
                </c:pt>
                <c:pt idx="200">
                  <c:v>-0.34578704833984403</c:v>
                </c:pt>
                <c:pt idx="201">
                  <c:v>-0.13734169006347599</c:v>
                </c:pt>
                <c:pt idx="202">
                  <c:v>-0.219817352294921</c:v>
                </c:pt>
                <c:pt idx="203">
                  <c:v>-0.16178359985351401</c:v>
                </c:pt>
                <c:pt idx="204">
                  <c:v>0.125679779052735</c:v>
                </c:pt>
                <c:pt idx="205">
                  <c:v>0.20449600219726699</c:v>
                </c:pt>
                <c:pt idx="206">
                  <c:v>0.31321296691894701</c:v>
                </c:pt>
                <c:pt idx="207">
                  <c:v>-0.37006072998046602</c:v>
                </c:pt>
                <c:pt idx="208">
                  <c:v>-8.1347274780274106E-2</c:v>
                </c:pt>
                <c:pt idx="209">
                  <c:v>0.23493461608886401</c:v>
                </c:pt>
                <c:pt idx="210">
                  <c:v>0.198280334472656</c:v>
                </c:pt>
                <c:pt idx="211">
                  <c:v>0.174034881591798</c:v>
                </c:pt>
                <c:pt idx="212">
                  <c:v>8.2728195190430398E-2</c:v>
                </c:pt>
                <c:pt idx="213">
                  <c:v>0.322094917297363</c:v>
                </c:pt>
                <c:pt idx="214">
                  <c:v>0.240821838378906</c:v>
                </c:pt>
                <c:pt idx="215">
                  <c:v>-0.27779369354248101</c:v>
                </c:pt>
                <c:pt idx="216">
                  <c:v>-0.28683204650878802</c:v>
                </c:pt>
                <c:pt idx="217">
                  <c:v>-0.20888786315918001</c:v>
                </c:pt>
                <c:pt idx="218">
                  <c:v>-0.23046340942382701</c:v>
                </c:pt>
                <c:pt idx="219">
                  <c:v>0.290976333618165</c:v>
                </c:pt>
                <c:pt idx="220">
                  <c:v>0.222448730468749</c:v>
                </c:pt>
                <c:pt idx="221">
                  <c:v>-0.25445365905761702</c:v>
                </c:pt>
                <c:pt idx="222">
                  <c:v>0.64843521118163805</c:v>
                </c:pt>
                <c:pt idx="223">
                  <c:v>0.66914863586425699</c:v>
                </c:pt>
                <c:pt idx="224">
                  <c:v>0.38306655883789298</c:v>
                </c:pt>
                <c:pt idx="225">
                  <c:v>0.24342193603515799</c:v>
                </c:pt>
                <c:pt idx="226">
                  <c:v>0.23511314392089799</c:v>
                </c:pt>
                <c:pt idx="227">
                  <c:v>0.252228546142579</c:v>
                </c:pt>
                <c:pt idx="228">
                  <c:v>-0.17728767395019701</c:v>
                </c:pt>
                <c:pt idx="229">
                  <c:v>0.34946746826171798</c:v>
                </c:pt>
                <c:pt idx="230">
                  <c:v>0.211393737792967</c:v>
                </c:pt>
                <c:pt idx="231">
                  <c:v>0.23856773376464699</c:v>
                </c:pt>
                <c:pt idx="232">
                  <c:v>0.43052711486816397</c:v>
                </c:pt>
                <c:pt idx="233">
                  <c:v>-0.12739791870117001</c:v>
                </c:pt>
                <c:pt idx="234">
                  <c:v>0.27622413635253901</c:v>
                </c:pt>
                <c:pt idx="235">
                  <c:v>0.112311553955077</c:v>
                </c:pt>
                <c:pt idx="236">
                  <c:v>-0.32187156677246198</c:v>
                </c:pt>
                <c:pt idx="237">
                  <c:v>-0.144837570190429</c:v>
                </c:pt>
                <c:pt idx="238">
                  <c:v>0.23713111877441401</c:v>
                </c:pt>
                <c:pt idx="239">
                  <c:v>-0.366750144958496</c:v>
                </c:pt>
                <c:pt idx="240">
                  <c:v>-0.43425903320312298</c:v>
                </c:pt>
                <c:pt idx="241">
                  <c:v>-0.233635711669923</c:v>
                </c:pt>
                <c:pt idx="242">
                  <c:v>0.21825714111328101</c:v>
                </c:pt>
                <c:pt idx="243">
                  <c:v>0.54003219604492303</c:v>
                </c:pt>
                <c:pt idx="244">
                  <c:v>-0.229470825195314</c:v>
                </c:pt>
                <c:pt idx="245">
                  <c:v>-0.31330833435058703</c:v>
                </c:pt>
                <c:pt idx="246">
                  <c:v>-0.30490684509277299</c:v>
                </c:pt>
                <c:pt idx="247">
                  <c:v>-0.16513442993164101</c:v>
                </c:pt>
                <c:pt idx="248">
                  <c:v>1.06185188293457</c:v>
                </c:pt>
                <c:pt idx="249">
                  <c:v>0.19936065673828199</c:v>
                </c:pt>
                <c:pt idx="250">
                  <c:v>-0.66626491546630695</c:v>
                </c:pt>
                <c:pt idx="251">
                  <c:v>0.17132072448730501</c:v>
                </c:pt>
                <c:pt idx="252">
                  <c:v>-0.15872726440429799</c:v>
                </c:pt>
                <c:pt idx="253">
                  <c:v>0.22099075317382799</c:v>
                </c:pt>
                <c:pt idx="254">
                  <c:v>0.152183532714844</c:v>
                </c:pt>
                <c:pt idx="255">
                  <c:v>-0.163683891296387</c:v>
                </c:pt>
                <c:pt idx="256">
                  <c:v>-0.105292892456053</c:v>
                </c:pt>
                <c:pt idx="257">
                  <c:v>0.10857448577881</c:v>
                </c:pt>
                <c:pt idx="258">
                  <c:v>-0.20755977630615299</c:v>
                </c:pt>
                <c:pt idx="259">
                  <c:v>0.272263336181641</c:v>
                </c:pt>
                <c:pt idx="260">
                  <c:v>0.22097549438476299</c:v>
                </c:pt>
                <c:pt idx="261">
                  <c:v>-0.24652252197265401</c:v>
                </c:pt>
                <c:pt idx="262">
                  <c:v>-0.13839550018310501</c:v>
                </c:pt>
                <c:pt idx="263">
                  <c:v>0.21124038696288799</c:v>
                </c:pt>
                <c:pt idx="264">
                  <c:v>-0.323363494873046</c:v>
                </c:pt>
                <c:pt idx="265">
                  <c:v>0.160744094848635</c:v>
                </c:pt>
                <c:pt idx="266">
                  <c:v>-0.208593749999999</c:v>
                </c:pt>
                <c:pt idx="267">
                  <c:v>0.13060646057129</c:v>
                </c:pt>
                <c:pt idx="268">
                  <c:v>-0.43520164489746099</c:v>
                </c:pt>
                <c:pt idx="269">
                  <c:v>0.107590484619138</c:v>
                </c:pt>
                <c:pt idx="270">
                  <c:v>0.21109428405761599</c:v>
                </c:pt>
                <c:pt idx="271">
                  <c:v>0.201996994018554</c:v>
                </c:pt>
                <c:pt idx="272">
                  <c:v>-0.125883865356446</c:v>
                </c:pt>
                <c:pt idx="273">
                  <c:v>0.18334083557129</c:v>
                </c:pt>
                <c:pt idx="274">
                  <c:v>-0.226913070678711</c:v>
                </c:pt>
                <c:pt idx="275">
                  <c:v>-0.18808193206786999</c:v>
                </c:pt>
                <c:pt idx="276">
                  <c:v>-7.0162200927732996E-2</c:v>
                </c:pt>
                <c:pt idx="277">
                  <c:v>0.23736381530761699</c:v>
                </c:pt>
                <c:pt idx="278">
                  <c:v>-9.6088027954102997E-2</c:v>
                </c:pt>
                <c:pt idx="279">
                  <c:v>-0.16024398803710899</c:v>
                </c:pt>
                <c:pt idx="280">
                  <c:v>0.117022705078124</c:v>
                </c:pt>
                <c:pt idx="281">
                  <c:v>-0.135048294067385</c:v>
                </c:pt>
                <c:pt idx="282">
                  <c:v>-0.33646602630615202</c:v>
                </c:pt>
                <c:pt idx="283">
                  <c:v>-0.21350688934326301</c:v>
                </c:pt>
                <c:pt idx="284">
                  <c:v>4.5779418945311803E-2</c:v>
                </c:pt>
                <c:pt idx="285">
                  <c:v>9.5915985107421206E-2</c:v>
                </c:pt>
                <c:pt idx="286">
                  <c:v>0.16034202575683701</c:v>
                </c:pt>
                <c:pt idx="287">
                  <c:v>-0.112467193603514</c:v>
                </c:pt>
                <c:pt idx="288">
                  <c:v>-6.3055419921877104E-2</c:v>
                </c:pt>
                <c:pt idx="289">
                  <c:v>-0.234834289550783</c:v>
                </c:pt>
                <c:pt idx="290">
                  <c:v>-0.23186111450195299</c:v>
                </c:pt>
                <c:pt idx="291">
                  <c:v>7.2715377807618595E-2</c:v>
                </c:pt>
                <c:pt idx="292">
                  <c:v>-6.7224121093751393E-2</c:v>
                </c:pt>
                <c:pt idx="293">
                  <c:v>-6.2458038330078097E-2</c:v>
                </c:pt>
                <c:pt idx="294">
                  <c:v>-8.2696151733397699E-2</c:v>
                </c:pt>
                <c:pt idx="295">
                  <c:v>9.2226409912111507E-2</c:v>
                </c:pt>
                <c:pt idx="296">
                  <c:v>0.11802520751953301</c:v>
                </c:pt>
                <c:pt idx="297">
                  <c:v>-0.20342063903808599</c:v>
                </c:pt>
                <c:pt idx="298">
                  <c:v>0.126496124267579</c:v>
                </c:pt>
                <c:pt idx="299">
                  <c:v>-0.135399246215819</c:v>
                </c:pt>
                <c:pt idx="300">
                  <c:v>-9.6563720703127104E-2</c:v>
                </c:pt>
                <c:pt idx="301">
                  <c:v>0.12756767272949299</c:v>
                </c:pt>
                <c:pt idx="302">
                  <c:v>0.19193801879882599</c:v>
                </c:pt>
                <c:pt idx="303">
                  <c:v>9.3461227416995002E-2</c:v>
                </c:pt>
                <c:pt idx="304">
                  <c:v>7.9530715942382799E-2</c:v>
                </c:pt>
                <c:pt idx="305">
                  <c:v>-0.10607681274414001</c:v>
                </c:pt>
                <c:pt idx="306">
                  <c:v>5.9852218627931102E-2</c:v>
                </c:pt>
                <c:pt idx="307">
                  <c:v>-8.6045837402345199E-2</c:v>
                </c:pt>
                <c:pt idx="308">
                  <c:v>-2.4982452392578101E-2</c:v>
                </c:pt>
                <c:pt idx="309">
                  <c:v>8.1303024291990794E-2</c:v>
                </c:pt>
                <c:pt idx="310">
                  <c:v>0.111021804809567</c:v>
                </c:pt>
                <c:pt idx="311">
                  <c:v>-4.2102050781249303E-2</c:v>
                </c:pt>
                <c:pt idx="312">
                  <c:v>-0.112270736694335</c:v>
                </c:pt>
                <c:pt idx="313">
                  <c:v>-3.4547805786132799E-2</c:v>
                </c:pt>
                <c:pt idx="314">
                  <c:v>4.28470611572251E-2</c:v>
                </c:pt>
                <c:pt idx="315">
                  <c:v>8.8288497924804005E-2</c:v>
                </c:pt>
                <c:pt idx="316">
                  <c:v>0.117030715942384</c:v>
                </c:pt>
                <c:pt idx="317">
                  <c:v>6.9464111328123607E-2</c:v>
                </c:pt>
                <c:pt idx="318">
                  <c:v>-5.3870391845702401E-2</c:v>
                </c:pt>
                <c:pt idx="319">
                  <c:v>3.3435058593749303E-2</c:v>
                </c:pt>
                <c:pt idx="320">
                  <c:v>5.1739883422850901E-2</c:v>
                </c:pt>
                <c:pt idx="321">
                  <c:v>-4.7676086425781299E-2</c:v>
                </c:pt>
                <c:pt idx="322">
                  <c:v>-8.9354705810546206E-2</c:v>
                </c:pt>
                <c:pt idx="323">
                  <c:v>0.15587348937988399</c:v>
                </c:pt>
                <c:pt idx="324">
                  <c:v>7.6011276245118595E-2</c:v>
                </c:pt>
                <c:pt idx="325">
                  <c:v>6.4399528503418693E-2</c:v>
                </c:pt>
                <c:pt idx="326">
                  <c:v>8.3058547973632102E-2</c:v>
                </c:pt>
                <c:pt idx="327">
                  <c:v>1.8231582641600901E-2</c:v>
                </c:pt>
                <c:pt idx="328">
                  <c:v>-8.9594268798830298E-2</c:v>
                </c:pt>
                <c:pt idx="329">
                  <c:v>-8.9103698730468806E-2</c:v>
                </c:pt>
                <c:pt idx="330">
                  <c:v>-2.08709716796882E-2</c:v>
                </c:pt>
                <c:pt idx="331">
                  <c:v>-9.4070816040039404E-2</c:v>
                </c:pt>
                <c:pt idx="332">
                  <c:v>3.9011764526367898E-2</c:v>
                </c:pt>
                <c:pt idx="333">
                  <c:v>6.7009544372560001E-2</c:v>
                </c:pt>
                <c:pt idx="334">
                  <c:v>-5.3003692626955298E-2</c:v>
                </c:pt>
                <c:pt idx="335">
                  <c:v>-3.6521911621093799E-2</c:v>
                </c:pt>
                <c:pt idx="336">
                  <c:v>-5.9270858764648403E-2</c:v>
                </c:pt>
                <c:pt idx="337">
                  <c:v>-7.1028709411621094E-2</c:v>
                </c:pt>
                <c:pt idx="338">
                  <c:v>2.8246688842774099E-2</c:v>
                </c:pt>
                <c:pt idx="339">
                  <c:v>1.7822265625E-2</c:v>
                </c:pt>
                <c:pt idx="340">
                  <c:v>2.9728698730469499E-2</c:v>
                </c:pt>
                <c:pt idx="341">
                  <c:v>-1.22272491455071E-2</c:v>
                </c:pt>
                <c:pt idx="342">
                  <c:v>-5.6940078735351597E-2</c:v>
                </c:pt>
                <c:pt idx="343">
                  <c:v>5.5558013916016301E-2</c:v>
                </c:pt>
                <c:pt idx="344">
                  <c:v>-1.7042922973633499E-2</c:v>
                </c:pt>
                <c:pt idx="345">
                  <c:v>8.1651306152345199E-2</c:v>
                </c:pt>
                <c:pt idx="346">
                  <c:v>1.3350677490233699E-2</c:v>
                </c:pt>
                <c:pt idx="347">
                  <c:v>9.3921661376974407E-3</c:v>
                </c:pt>
                <c:pt idx="348">
                  <c:v>4.1657638549803998E-2</c:v>
                </c:pt>
                <c:pt idx="349">
                  <c:v>1.8926239013669698E-2</c:v>
                </c:pt>
                <c:pt idx="350">
                  <c:v>1.1386871337890601E-2</c:v>
                </c:pt>
                <c:pt idx="351">
                  <c:v>-1.9825172424315699E-2</c:v>
                </c:pt>
                <c:pt idx="352">
                  <c:v>-1.35528564453118E-2</c:v>
                </c:pt>
                <c:pt idx="353">
                  <c:v>-8.0768585205106495E-3</c:v>
                </c:pt>
                <c:pt idx="354">
                  <c:v>4.4822692871093802E-3</c:v>
                </c:pt>
                <c:pt idx="355">
                  <c:v>-3.4538269042983E-3</c:v>
                </c:pt>
                <c:pt idx="356">
                  <c:v>-1.7074584960958799E-3</c:v>
                </c:pt>
                <c:pt idx="357">
                  <c:v>-7.3280334472514098E-4</c:v>
                </c:pt>
                <c:pt idx="358">
                  <c:v>-5.8670043945241402E-4</c:v>
                </c:pt>
              </c:numCache>
            </c:numRef>
          </c:xVal>
          <c:yVal>
            <c:numRef>
              <c:f>VolcanoPlot!$B$2:$B$360</c:f>
              <c:numCache>
                <c:formatCode>General</c:formatCode>
                <c:ptCount val="359"/>
                <c:pt idx="0">
                  <c:v>2.7583598664639402</c:v>
                </c:pt>
                <c:pt idx="1">
                  <c:v>2.6368682828051901</c:v>
                </c:pt>
                <c:pt idx="2">
                  <c:v>2.59873680337751</c:v>
                </c:pt>
                <c:pt idx="3">
                  <c:v>1.9704019902146801</c:v>
                </c:pt>
                <c:pt idx="4">
                  <c:v>1.9562559139318401</c:v>
                </c:pt>
                <c:pt idx="5">
                  <c:v>1.94063956652118</c:v>
                </c:pt>
                <c:pt idx="6">
                  <c:v>1.7768643297751401</c:v>
                </c:pt>
                <c:pt idx="7">
                  <c:v>1.7519068221245999</c:v>
                </c:pt>
                <c:pt idx="8">
                  <c:v>1.7441203234188101</c:v>
                </c:pt>
                <c:pt idx="9">
                  <c:v>1.73746883058597</c:v>
                </c:pt>
                <c:pt idx="10">
                  <c:v>1.7136184906699901</c:v>
                </c:pt>
                <c:pt idx="11">
                  <c:v>1.59477927438807</c:v>
                </c:pt>
                <c:pt idx="12">
                  <c:v>1.5340077533137599</c:v>
                </c:pt>
                <c:pt idx="13">
                  <c:v>1.5236487442105</c:v>
                </c:pt>
                <c:pt idx="14">
                  <c:v>1.5034888596727101</c:v>
                </c:pt>
                <c:pt idx="15">
                  <c:v>1.4700494954209999</c:v>
                </c:pt>
                <c:pt idx="16">
                  <c:v>1.4625172148563299</c:v>
                </c:pt>
                <c:pt idx="17">
                  <c:v>1.38815672461859</c:v>
                </c:pt>
                <c:pt idx="18">
                  <c:v>1.3851252062355399</c:v>
                </c:pt>
                <c:pt idx="19">
                  <c:v>1.36831058878775</c:v>
                </c:pt>
                <c:pt idx="20">
                  <c:v>1.36391504135004</c:v>
                </c:pt>
                <c:pt idx="21">
                  <c:v>1.3593329429919501</c:v>
                </c:pt>
                <c:pt idx="22">
                  <c:v>1.30103438039083</c:v>
                </c:pt>
                <c:pt idx="23">
                  <c:v>1.2576639463558199</c:v>
                </c:pt>
                <c:pt idx="24">
                  <c:v>1.2175444265434601</c:v>
                </c:pt>
                <c:pt idx="25">
                  <c:v>1.2032112818338501</c:v>
                </c:pt>
                <c:pt idx="26">
                  <c:v>1.1972739962789001</c:v>
                </c:pt>
                <c:pt idx="27">
                  <c:v>1.18773683910178</c:v>
                </c:pt>
                <c:pt idx="28">
                  <c:v>1.1791588507253301</c:v>
                </c:pt>
                <c:pt idx="29">
                  <c:v>1.1787554162237099</c:v>
                </c:pt>
                <c:pt idx="30">
                  <c:v>1.17293063434545</c:v>
                </c:pt>
                <c:pt idx="31">
                  <c:v>1.1460204372073399</c:v>
                </c:pt>
                <c:pt idx="32">
                  <c:v>1.14393781220994</c:v>
                </c:pt>
                <c:pt idx="33">
                  <c:v>1.1386099647916099</c:v>
                </c:pt>
                <c:pt idx="34">
                  <c:v>1.08930639845468</c:v>
                </c:pt>
                <c:pt idx="35">
                  <c:v>1.02832772712524</c:v>
                </c:pt>
                <c:pt idx="36">
                  <c:v>1.00484892233763</c:v>
                </c:pt>
                <c:pt idx="37">
                  <c:v>0.996822210073667</c:v>
                </c:pt>
                <c:pt idx="38">
                  <c:v>0.98478244568389095</c:v>
                </c:pt>
                <c:pt idx="39">
                  <c:v>0.95421700919239805</c:v>
                </c:pt>
                <c:pt idx="40">
                  <c:v>0.93869055191891204</c:v>
                </c:pt>
                <c:pt idx="41">
                  <c:v>0.92079666446527597</c:v>
                </c:pt>
                <c:pt idx="42">
                  <c:v>0.91940457391634201</c:v>
                </c:pt>
                <c:pt idx="43">
                  <c:v>0.90720564844414697</c:v>
                </c:pt>
                <c:pt idx="44">
                  <c:v>0.90080524920815197</c:v>
                </c:pt>
                <c:pt idx="45">
                  <c:v>0.89719508294593897</c:v>
                </c:pt>
                <c:pt idx="46">
                  <c:v>0.88304926246811699</c:v>
                </c:pt>
                <c:pt idx="47">
                  <c:v>0.86553482412473703</c:v>
                </c:pt>
                <c:pt idx="48">
                  <c:v>0.86440255320070503</c:v>
                </c:pt>
                <c:pt idx="49">
                  <c:v>0.86258281024806505</c:v>
                </c:pt>
                <c:pt idx="50">
                  <c:v>0.84848122395627901</c:v>
                </c:pt>
                <c:pt idx="51">
                  <c:v>0.84371386884655997</c:v>
                </c:pt>
                <c:pt idx="52">
                  <c:v>0.82789340302442105</c:v>
                </c:pt>
                <c:pt idx="53">
                  <c:v>0.823209084446763</c:v>
                </c:pt>
                <c:pt idx="54">
                  <c:v>0.809738592856453</c:v>
                </c:pt>
                <c:pt idx="55">
                  <c:v>0.80689538977322794</c:v>
                </c:pt>
                <c:pt idx="56">
                  <c:v>0.80463976369756196</c:v>
                </c:pt>
                <c:pt idx="57">
                  <c:v>0.79139523744335705</c:v>
                </c:pt>
                <c:pt idx="58">
                  <c:v>0.78570375777391099</c:v>
                </c:pt>
                <c:pt idx="59">
                  <c:v>0.77428229628025302</c:v>
                </c:pt>
                <c:pt idx="60">
                  <c:v>0.76409441958236402</c:v>
                </c:pt>
                <c:pt idx="61">
                  <c:v>0.72435892952598402</c:v>
                </c:pt>
                <c:pt idx="62">
                  <c:v>0.71695740064550695</c:v>
                </c:pt>
                <c:pt idx="63">
                  <c:v>0.712970522186259</c:v>
                </c:pt>
                <c:pt idx="64">
                  <c:v>0.70764815123220004</c:v>
                </c:pt>
                <c:pt idx="65">
                  <c:v>0.70670118940516102</c:v>
                </c:pt>
                <c:pt idx="66">
                  <c:v>0.69500372960483403</c:v>
                </c:pt>
                <c:pt idx="67">
                  <c:v>0.69461422941100104</c:v>
                </c:pt>
                <c:pt idx="68">
                  <c:v>0.69193635478615001</c:v>
                </c:pt>
                <c:pt idx="69">
                  <c:v>0.69178276014866702</c:v>
                </c:pt>
                <c:pt idx="70">
                  <c:v>0.69104980198702004</c:v>
                </c:pt>
                <c:pt idx="71">
                  <c:v>0.67372478197766705</c:v>
                </c:pt>
                <c:pt idx="72">
                  <c:v>0.670384008724628</c:v>
                </c:pt>
                <c:pt idx="73">
                  <c:v>0.66457993856835096</c:v>
                </c:pt>
                <c:pt idx="74">
                  <c:v>0.66411378581480096</c:v>
                </c:pt>
                <c:pt idx="75">
                  <c:v>0.64902146161104102</c:v>
                </c:pt>
                <c:pt idx="76">
                  <c:v>0.64862009198751103</c:v>
                </c:pt>
                <c:pt idx="77">
                  <c:v>0.63951531844623299</c:v>
                </c:pt>
                <c:pt idx="78">
                  <c:v>0.63903472327348199</c:v>
                </c:pt>
                <c:pt idx="79">
                  <c:v>0.63676252090959595</c:v>
                </c:pt>
                <c:pt idx="80">
                  <c:v>0.63613300786855997</c:v>
                </c:pt>
                <c:pt idx="81">
                  <c:v>0.63400530335877203</c:v>
                </c:pt>
                <c:pt idx="82">
                  <c:v>0.63147105280477001</c:v>
                </c:pt>
                <c:pt idx="83">
                  <c:v>0.62875073759409705</c:v>
                </c:pt>
                <c:pt idx="84">
                  <c:v>0.62626481293605496</c:v>
                </c:pt>
                <c:pt idx="85">
                  <c:v>0.61986920725029804</c:v>
                </c:pt>
                <c:pt idx="86">
                  <c:v>0.61694381943945298</c:v>
                </c:pt>
                <c:pt idx="87">
                  <c:v>0.61406110828145399</c:v>
                </c:pt>
                <c:pt idx="88">
                  <c:v>0.61352961012397</c:v>
                </c:pt>
                <c:pt idx="89">
                  <c:v>0.61010422670159903</c:v>
                </c:pt>
                <c:pt idx="90">
                  <c:v>0.61000421478906697</c:v>
                </c:pt>
                <c:pt idx="91">
                  <c:v>0.60455997450119503</c:v>
                </c:pt>
                <c:pt idx="92">
                  <c:v>0.60249450555583495</c:v>
                </c:pt>
                <c:pt idx="93">
                  <c:v>0.59867261144469497</c:v>
                </c:pt>
                <c:pt idx="94">
                  <c:v>0.59738301459950305</c:v>
                </c:pt>
                <c:pt idx="95">
                  <c:v>0.59644894014480698</c:v>
                </c:pt>
                <c:pt idx="96">
                  <c:v>0.59616306196123103</c:v>
                </c:pt>
                <c:pt idx="97">
                  <c:v>0.59296393765708899</c:v>
                </c:pt>
                <c:pt idx="98">
                  <c:v>0.57677335154116105</c:v>
                </c:pt>
                <c:pt idx="99">
                  <c:v>0.57152642086913097</c:v>
                </c:pt>
                <c:pt idx="100">
                  <c:v>0.56886413682704795</c:v>
                </c:pt>
                <c:pt idx="101">
                  <c:v>0.56186668030753795</c:v>
                </c:pt>
                <c:pt idx="102">
                  <c:v>0.55854821344017302</c:v>
                </c:pt>
                <c:pt idx="103">
                  <c:v>0.55701316872564399</c:v>
                </c:pt>
                <c:pt idx="104">
                  <c:v>0.55302645528898597</c:v>
                </c:pt>
                <c:pt idx="105">
                  <c:v>0.54878000879905997</c:v>
                </c:pt>
                <c:pt idx="106">
                  <c:v>0.54132037512956499</c:v>
                </c:pt>
                <c:pt idx="107">
                  <c:v>0.53731081433703998</c:v>
                </c:pt>
                <c:pt idx="108">
                  <c:v>0.53549230028420802</c:v>
                </c:pt>
                <c:pt idx="109">
                  <c:v>0.53415150093995301</c:v>
                </c:pt>
                <c:pt idx="110">
                  <c:v>0.52995172114308997</c:v>
                </c:pt>
                <c:pt idx="111">
                  <c:v>0.52547233303545804</c:v>
                </c:pt>
                <c:pt idx="112">
                  <c:v>0.52411633494836696</c:v>
                </c:pt>
                <c:pt idx="113">
                  <c:v>0.523297752965316</c:v>
                </c:pt>
                <c:pt idx="114">
                  <c:v>0.51891233161837802</c:v>
                </c:pt>
                <c:pt idx="115">
                  <c:v>0.514714345953599</c:v>
                </c:pt>
                <c:pt idx="116">
                  <c:v>0.51402031716299101</c:v>
                </c:pt>
                <c:pt idx="117">
                  <c:v>0.51212703113000102</c:v>
                </c:pt>
                <c:pt idx="118">
                  <c:v>0.50878058533439496</c:v>
                </c:pt>
                <c:pt idx="119">
                  <c:v>0.50785909133997797</c:v>
                </c:pt>
                <c:pt idx="120">
                  <c:v>0.507366616201674</c:v>
                </c:pt>
                <c:pt idx="121">
                  <c:v>0.493098047949386</c:v>
                </c:pt>
                <c:pt idx="122">
                  <c:v>0.48374047503975298</c:v>
                </c:pt>
                <c:pt idx="123">
                  <c:v>0.482856176731213</c:v>
                </c:pt>
                <c:pt idx="124">
                  <c:v>0.48198691102631702</c:v>
                </c:pt>
                <c:pt idx="125">
                  <c:v>0.47959230262910901</c:v>
                </c:pt>
                <c:pt idx="126">
                  <c:v>0.47835365924496898</c:v>
                </c:pt>
                <c:pt idx="127">
                  <c:v>0.46947496999355498</c:v>
                </c:pt>
                <c:pt idx="128">
                  <c:v>0.468196901136677</c:v>
                </c:pt>
                <c:pt idx="129">
                  <c:v>0.46506636264041901</c:v>
                </c:pt>
                <c:pt idx="130">
                  <c:v>0.46328414906536097</c:v>
                </c:pt>
                <c:pt idx="131">
                  <c:v>0.46143841225042698</c:v>
                </c:pt>
                <c:pt idx="132">
                  <c:v>0.46016293588503399</c:v>
                </c:pt>
                <c:pt idx="133">
                  <c:v>0.458203572393654</c:v>
                </c:pt>
                <c:pt idx="134">
                  <c:v>0.45424665571258699</c:v>
                </c:pt>
                <c:pt idx="135">
                  <c:v>0.45241105564962097</c:v>
                </c:pt>
                <c:pt idx="136">
                  <c:v>0.451677283504206</c:v>
                </c:pt>
                <c:pt idx="137">
                  <c:v>0.45136873797819499</c:v>
                </c:pt>
                <c:pt idx="138">
                  <c:v>0.45025331611022201</c:v>
                </c:pt>
                <c:pt idx="139">
                  <c:v>0.44915085676389399</c:v>
                </c:pt>
                <c:pt idx="140">
                  <c:v>0.44897329719746998</c:v>
                </c:pt>
                <c:pt idx="141">
                  <c:v>0.44732100408109099</c:v>
                </c:pt>
                <c:pt idx="142">
                  <c:v>0.44588427366609401</c:v>
                </c:pt>
                <c:pt idx="143">
                  <c:v>0.44535398927680397</c:v>
                </c:pt>
                <c:pt idx="144">
                  <c:v>0.44345609791558899</c:v>
                </c:pt>
                <c:pt idx="145">
                  <c:v>0.44057207313986402</c:v>
                </c:pt>
                <c:pt idx="146">
                  <c:v>0.43697862296101397</c:v>
                </c:pt>
                <c:pt idx="147">
                  <c:v>0.42274691940880299</c:v>
                </c:pt>
                <c:pt idx="148">
                  <c:v>0.41996123729567297</c:v>
                </c:pt>
                <c:pt idx="149">
                  <c:v>0.41463271150341502</c:v>
                </c:pt>
                <c:pt idx="150">
                  <c:v>0.414130086363384</c:v>
                </c:pt>
                <c:pt idx="151">
                  <c:v>0.40645899000372698</c:v>
                </c:pt>
                <c:pt idx="152">
                  <c:v>0.40573794867263102</c:v>
                </c:pt>
                <c:pt idx="153">
                  <c:v>0.39222975571524399</c:v>
                </c:pt>
                <c:pt idx="154">
                  <c:v>0.39132401124855998</c:v>
                </c:pt>
                <c:pt idx="155">
                  <c:v>0.38852001352163201</c:v>
                </c:pt>
                <c:pt idx="156">
                  <c:v>0.386571122012284</c:v>
                </c:pt>
                <c:pt idx="157">
                  <c:v>0.384881151338476</c:v>
                </c:pt>
                <c:pt idx="158">
                  <c:v>0.38378543458668901</c:v>
                </c:pt>
                <c:pt idx="159">
                  <c:v>0.38225415661068501</c:v>
                </c:pt>
                <c:pt idx="160">
                  <c:v>0.37974601794576701</c:v>
                </c:pt>
                <c:pt idx="161">
                  <c:v>0.37877831709068699</c:v>
                </c:pt>
                <c:pt idx="162">
                  <c:v>0.37609347266698601</c:v>
                </c:pt>
                <c:pt idx="163">
                  <c:v>0.37524713196871401</c:v>
                </c:pt>
                <c:pt idx="164">
                  <c:v>0.374441287437627</c:v>
                </c:pt>
                <c:pt idx="165">
                  <c:v>0.37365099988099998</c:v>
                </c:pt>
                <c:pt idx="166">
                  <c:v>0.372168926636048</c:v>
                </c:pt>
                <c:pt idx="167">
                  <c:v>0.35858103356787602</c:v>
                </c:pt>
                <c:pt idx="168">
                  <c:v>0.354490942112827</c:v>
                </c:pt>
                <c:pt idx="169">
                  <c:v>0.35304525534155101</c:v>
                </c:pt>
                <c:pt idx="170">
                  <c:v>0.35206526958980999</c:v>
                </c:pt>
                <c:pt idx="171">
                  <c:v>0.35019955201731201</c:v>
                </c:pt>
                <c:pt idx="172">
                  <c:v>0.34284634642773398</c:v>
                </c:pt>
                <c:pt idx="173">
                  <c:v>0.34023601525147201</c:v>
                </c:pt>
                <c:pt idx="174">
                  <c:v>0.33872031518545198</c:v>
                </c:pt>
                <c:pt idx="175">
                  <c:v>0.33696488754857601</c:v>
                </c:pt>
                <c:pt idx="176">
                  <c:v>0.33304693495939403</c:v>
                </c:pt>
                <c:pt idx="177">
                  <c:v>0.33090731949754099</c:v>
                </c:pt>
                <c:pt idx="178">
                  <c:v>0.32978151494271801</c:v>
                </c:pt>
                <c:pt idx="179">
                  <c:v>0.32678862086987498</c:v>
                </c:pt>
                <c:pt idx="180">
                  <c:v>0.325943690426373</c:v>
                </c:pt>
                <c:pt idx="181">
                  <c:v>0.324434925976744</c:v>
                </c:pt>
                <c:pt idx="182">
                  <c:v>0.32339557826099002</c:v>
                </c:pt>
                <c:pt idx="183">
                  <c:v>0.32278722369784502</c:v>
                </c:pt>
                <c:pt idx="184">
                  <c:v>0.32120647497614302</c:v>
                </c:pt>
                <c:pt idx="185">
                  <c:v>0.31953976905249798</c:v>
                </c:pt>
                <c:pt idx="186">
                  <c:v>0.31840248491082601</c:v>
                </c:pt>
                <c:pt idx="187">
                  <c:v>0.316445784441097</c:v>
                </c:pt>
                <c:pt idx="188">
                  <c:v>0.31562358983822503</c:v>
                </c:pt>
                <c:pt idx="189">
                  <c:v>0.31488973882519899</c:v>
                </c:pt>
                <c:pt idx="190">
                  <c:v>0.31303692066232702</c:v>
                </c:pt>
                <c:pt idx="191">
                  <c:v>0.31229415161708002</c:v>
                </c:pt>
                <c:pt idx="192">
                  <c:v>0.30919069187798198</c:v>
                </c:pt>
                <c:pt idx="193">
                  <c:v>0.30607422946068202</c:v>
                </c:pt>
                <c:pt idx="194">
                  <c:v>0.30592460464589599</c:v>
                </c:pt>
                <c:pt idx="195">
                  <c:v>0.30375751250574001</c:v>
                </c:pt>
                <c:pt idx="196">
                  <c:v>0.30171759215808802</c:v>
                </c:pt>
                <c:pt idx="197">
                  <c:v>0.29885666192179999</c:v>
                </c:pt>
                <c:pt idx="198">
                  <c:v>0.29592974839914299</c:v>
                </c:pt>
                <c:pt idx="199">
                  <c:v>0.295745020416121</c:v>
                </c:pt>
                <c:pt idx="200">
                  <c:v>0.29490491520259199</c:v>
                </c:pt>
                <c:pt idx="201">
                  <c:v>0.293687917348884</c:v>
                </c:pt>
                <c:pt idx="202">
                  <c:v>0.29047072662025197</c:v>
                </c:pt>
                <c:pt idx="203">
                  <c:v>0.29015311526491699</c:v>
                </c:pt>
                <c:pt idx="204">
                  <c:v>0.28895092801300998</c:v>
                </c:pt>
                <c:pt idx="205">
                  <c:v>0.28873931117027002</c:v>
                </c:pt>
                <c:pt idx="206">
                  <c:v>0.288383140963753</c:v>
                </c:pt>
                <c:pt idx="207">
                  <c:v>0.286631992172798</c:v>
                </c:pt>
                <c:pt idx="208">
                  <c:v>0.28321038269340698</c:v>
                </c:pt>
                <c:pt idx="209">
                  <c:v>0.28185456421296401</c:v>
                </c:pt>
                <c:pt idx="210">
                  <c:v>0.28088851212185401</c:v>
                </c:pt>
                <c:pt idx="211">
                  <c:v>0.27933376184035702</c:v>
                </c:pt>
                <c:pt idx="212">
                  <c:v>0.27803627149215598</c:v>
                </c:pt>
                <c:pt idx="213">
                  <c:v>0.27634023839796501</c:v>
                </c:pt>
                <c:pt idx="214">
                  <c:v>0.27541574955917603</c:v>
                </c:pt>
                <c:pt idx="215">
                  <c:v>0.27031357825785401</c:v>
                </c:pt>
                <c:pt idx="216">
                  <c:v>0.268496546047156</c:v>
                </c:pt>
                <c:pt idx="217">
                  <c:v>0.26594983433139602</c:v>
                </c:pt>
                <c:pt idx="218">
                  <c:v>0.25673258990641301</c:v>
                </c:pt>
                <c:pt idx="219">
                  <c:v>0.254548388692246</c:v>
                </c:pt>
                <c:pt idx="220">
                  <c:v>0.25104755630591202</c:v>
                </c:pt>
                <c:pt idx="221">
                  <c:v>0.24908038490023501</c:v>
                </c:pt>
                <c:pt idx="222">
                  <c:v>0.24760786696787701</c:v>
                </c:pt>
                <c:pt idx="223">
                  <c:v>0.247149155544543</c:v>
                </c:pt>
                <c:pt idx="224">
                  <c:v>0.24712876575463899</c:v>
                </c:pt>
                <c:pt idx="225">
                  <c:v>0.24493786805595699</c:v>
                </c:pt>
                <c:pt idx="226">
                  <c:v>0.244619502479686</c:v>
                </c:pt>
                <c:pt idx="227">
                  <c:v>0.24123544519574899</c:v>
                </c:pt>
                <c:pt idx="228">
                  <c:v>0.23879155751975001</c:v>
                </c:pt>
                <c:pt idx="229">
                  <c:v>0.231906572928467</c:v>
                </c:pt>
                <c:pt idx="230">
                  <c:v>0.23059356722970301</c:v>
                </c:pt>
                <c:pt idx="231">
                  <c:v>0.23058179330074399</c:v>
                </c:pt>
                <c:pt idx="232">
                  <c:v>0.22985586495187901</c:v>
                </c:pt>
                <c:pt idx="233">
                  <c:v>0.226741935776233</c:v>
                </c:pt>
                <c:pt idx="234">
                  <c:v>0.22308181797486901</c:v>
                </c:pt>
                <c:pt idx="235">
                  <c:v>0.22250806613329099</c:v>
                </c:pt>
                <c:pt idx="236">
                  <c:v>0.217873088100519</c:v>
                </c:pt>
                <c:pt idx="237">
                  <c:v>0.21674414855712601</c:v>
                </c:pt>
                <c:pt idx="238">
                  <c:v>0.21644982165669499</c:v>
                </c:pt>
                <c:pt idx="239">
                  <c:v>0.215753332535946</c:v>
                </c:pt>
                <c:pt idx="240">
                  <c:v>0.21137450434666999</c:v>
                </c:pt>
                <c:pt idx="241">
                  <c:v>0.208777438419182</c:v>
                </c:pt>
                <c:pt idx="242">
                  <c:v>0.20795168869133501</c:v>
                </c:pt>
                <c:pt idx="243">
                  <c:v>0.20574761536920599</c:v>
                </c:pt>
                <c:pt idx="244">
                  <c:v>0.20526056021167099</c:v>
                </c:pt>
                <c:pt idx="245">
                  <c:v>0.200503965828981</c:v>
                </c:pt>
                <c:pt idx="246">
                  <c:v>0.199522842622571</c:v>
                </c:pt>
                <c:pt idx="247">
                  <c:v>0.19905734634163</c:v>
                </c:pt>
                <c:pt idx="248">
                  <c:v>0.198906555238858</c:v>
                </c:pt>
                <c:pt idx="249">
                  <c:v>0.19785681961556001</c:v>
                </c:pt>
                <c:pt idx="250">
                  <c:v>0.19688091410987199</c:v>
                </c:pt>
                <c:pt idx="251">
                  <c:v>0.19131299295455001</c:v>
                </c:pt>
                <c:pt idx="252">
                  <c:v>0.18789381580085701</c:v>
                </c:pt>
                <c:pt idx="253">
                  <c:v>0.18659934781798199</c:v>
                </c:pt>
                <c:pt idx="254">
                  <c:v>0.18456553454730801</c:v>
                </c:pt>
                <c:pt idx="255">
                  <c:v>0.18442755894896801</c:v>
                </c:pt>
                <c:pt idx="256">
                  <c:v>0.18394875024239099</c:v>
                </c:pt>
                <c:pt idx="257">
                  <c:v>0.180974784385249</c:v>
                </c:pt>
                <c:pt idx="258">
                  <c:v>0.18017507928307699</c:v>
                </c:pt>
                <c:pt idx="259">
                  <c:v>0.18010310166369201</c:v>
                </c:pt>
                <c:pt idx="260">
                  <c:v>0.178308809324083</c:v>
                </c:pt>
                <c:pt idx="261">
                  <c:v>0.17813088973699601</c:v>
                </c:pt>
                <c:pt idx="262">
                  <c:v>0.17629041976617499</c:v>
                </c:pt>
                <c:pt idx="263">
                  <c:v>0.176105204797286</c:v>
                </c:pt>
                <c:pt idx="264">
                  <c:v>0.17329978303646901</c:v>
                </c:pt>
                <c:pt idx="265">
                  <c:v>0.172407364345912</c:v>
                </c:pt>
                <c:pt idx="266">
                  <c:v>0.171391342729526</c:v>
                </c:pt>
                <c:pt idx="267">
                  <c:v>0.17072089659504699</c:v>
                </c:pt>
                <c:pt idx="268">
                  <c:v>0.17022312172050899</c:v>
                </c:pt>
                <c:pt idx="269">
                  <c:v>0.16873384130484501</c:v>
                </c:pt>
                <c:pt idx="270">
                  <c:v>0.16612688712141099</c:v>
                </c:pt>
                <c:pt idx="271">
                  <c:v>0.16565390879786601</c:v>
                </c:pt>
                <c:pt idx="272">
                  <c:v>0.15996621292418201</c:v>
                </c:pt>
                <c:pt idx="273">
                  <c:v>0.156057547751766</c:v>
                </c:pt>
                <c:pt idx="274">
                  <c:v>0.152512225861831</c:v>
                </c:pt>
                <c:pt idx="275">
                  <c:v>0.149749071645119</c:v>
                </c:pt>
                <c:pt idx="276">
                  <c:v>0.149490189492474</c:v>
                </c:pt>
                <c:pt idx="277">
                  <c:v>0.14319099000545599</c:v>
                </c:pt>
                <c:pt idx="278">
                  <c:v>0.14230310833086501</c:v>
                </c:pt>
                <c:pt idx="279">
                  <c:v>0.13990632837841199</c:v>
                </c:pt>
                <c:pt idx="280">
                  <c:v>0.139261938811957</c:v>
                </c:pt>
                <c:pt idx="281">
                  <c:v>0.13849174730261099</c:v>
                </c:pt>
                <c:pt idx="282">
                  <c:v>0.138441300039719</c:v>
                </c:pt>
                <c:pt idx="283">
                  <c:v>0.13830675505897899</c:v>
                </c:pt>
                <c:pt idx="284">
                  <c:v>0.13825768537318001</c:v>
                </c:pt>
                <c:pt idx="285">
                  <c:v>0.13704330525934</c:v>
                </c:pt>
                <c:pt idx="286">
                  <c:v>0.136409526401812</c:v>
                </c:pt>
                <c:pt idx="287">
                  <c:v>0.13628151566162</c:v>
                </c:pt>
                <c:pt idx="288">
                  <c:v>0.136018448552612</c:v>
                </c:pt>
                <c:pt idx="289">
                  <c:v>0.13584345217257701</c:v>
                </c:pt>
                <c:pt idx="290">
                  <c:v>0.135699331125918</c:v>
                </c:pt>
                <c:pt idx="291">
                  <c:v>0.13178472110251399</c:v>
                </c:pt>
                <c:pt idx="292">
                  <c:v>0.13174628483407999</c:v>
                </c:pt>
                <c:pt idx="293">
                  <c:v>0.13036673989875</c:v>
                </c:pt>
                <c:pt idx="294">
                  <c:v>0.12980569935559599</c:v>
                </c:pt>
                <c:pt idx="295">
                  <c:v>0.128733845760547</c:v>
                </c:pt>
                <c:pt idx="296">
                  <c:v>0.12788025266679101</c:v>
                </c:pt>
                <c:pt idx="297">
                  <c:v>0.119947920566098</c:v>
                </c:pt>
                <c:pt idx="298">
                  <c:v>0.11970614767474</c:v>
                </c:pt>
                <c:pt idx="299">
                  <c:v>0.118519981913476</c:v>
                </c:pt>
                <c:pt idx="300">
                  <c:v>0.113945551940246</c:v>
                </c:pt>
                <c:pt idx="301">
                  <c:v>0.11086856297789401</c:v>
                </c:pt>
                <c:pt idx="302">
                  <c:v>0.110393494937509</c:v>
                </c:pt>
                <c:pt idx="303">
                  <c:v>0.108699564986909</c:v>
                </c:pt>
                <c:pt idx="304">
                  <c:v>0.102007846607544</c:v>
                </c:pt>
                <c:pt idx="305">
                  <c:v>9.9657028934137096E-2</c:v>
                </c:pt>
                <c:pt idx="306">
                  <c:v>9.9215063921022001E-2</c:v>
                </c:pt>
                <c:pt idx="307">
                  <c:v>9.6328904420546604E-2</c:v>
                </c:pt>
                <c:pt idx="308">
                  <c:v>9.4077888932468004E-2</c:v>
                </c:pt>
                <c:pt idx="309">
                  <c:v>9.2482874589863998E-2</c:v>
                </c:pt>
                <c:pt idx="310">
                  <c:v>9.1148297297240596E-2</c:v>
                </c:pt>
                <c:pt idx="311">
                  <c:v>8.7734818954964502E-2</c:v>
                </c:pt>
                <c:pt idx="312">
                  <c:v>8.7679640697067907E-2</c:v>
                </c:pt>
                <c:pt idx="313">
                  <c:v>8.5015167138503198E-2</c:v>
                </c:pt>
                <c:pt idx="314">
                  <c:v>8.16044518265579E-2</c:v>
                </c:pt>
                <c:pt idx="315">
                  <c:v>8.1437603267741396E-2</c:v>
                </c:pt>
                <c:pt idx="316">
                  <c:v>7.6422818928647995E-2</c:v>
                </c:pt>
                <c:pt idx="317">
                  <c:v>7.5127602781301095E-2</c:v>
                </c:pt>
                <c:pt idx="318">
                  <c:v>7.3546344276639697E-2</c:v>
                </c:pt>
                <c:pt idx="319">
                  <c:v>7.2309803242812803E-2</c:v>
                </c:pt>
                <c:pt idx="320">
                  <c:v>6.9916619076051706E-2</c:v>
                </c:pt>
                <c:pt idx="321">
                  <c:v>6.6977727011012206E-2</c:v>
                </c:pt>
                <c:pt idx="322">
                  <c:v>6.5292497017339399E-2</c:v>
                </c:pt>
                <c:pt idx="323">
                  <c:v>6.12099509293191E-2</c:v>
                </c:pt>
                <c:pt idx="324">
                  <c:v>6.0980863589084798E-2</c:v>
                </c:pt>
                <c:pt idx="325">
                  <c:v>6.0482444920445501E-2</c:v>
                </c:pt>
                <c:pt idx="326">
                  <c:v>5.9735693184718303E-2</c:v>
                </c:pt>
                <c:pt idx="327">
                  <c:v>5.7721076068654703E-2</c:v>
                </c:pt>
                <c:pt idx="328">
                  <c:v>5.6256784816836103E-2</c:v>
                </c:pt>
                <c:pt idx="329">
                  <c:v>5.3532731786778101E-2</c:v>
                </c:pt>
                <c:pt idx="330">
                  <c:v>5.02610716620462E-2</c:v>
                </c:pt>
                <c:pt idx="331">
                  <c:v>4.7584246508563702E-2</c:v>
                </c:pt>
                <c:pt idx="332">
                  <c:v>4.4167417233811297E-2</c:v>
                </c:pt>
                <c:pt idx="333">
                  <c:v>4.3006521167859899E-2</c:v>
                </c:pt>
                <c:pt idx="334">
                  <c:v>4.1792632805838503E-2</c:v>
                </c:pt>
                <c:pt idx="335">
                  <c:v>4.1761597139082202E-2</c:v>
                </c:pt>
                <c:pt idx="336">
                  <c:v>4.1375049059175002E-2</c:v>
                </c:pt>
                <c:pt idx="337">
                  <c:v>4.1296828481589103E-2</c:v>
                </c:pt>
                <c:pt idx="338">
                  <c:v>4.1100212249590998E-2</c:v>
                </c:pt>
                <c:pt idx="339">
                  <c:v>3.7820023540761097E-2</c:v>
                </c:pt>
                <c:pt idx="340">
                  <c:v>3.3627287944343102E-2</c:v>
                </c:pt>
                <c:pt idx="341">
                  <c:v>3.1079243186605501E-2</c:v>
                </c:pt>
                <c:pt idx="342">
                  <c:v>3.0482698274914601E-2</c:v>
                </c:pt>
                <c:pt idx="343">
                  <c:v>2.80641634036198E-2</c:v>
                </c:pt>
                <c:pt idx="344">
                  <c:v>2.2914020513086501E-2</c:v>
                </c:pt>
                <c:pt idx="345">
                  <c:v>2.1102430293934001E-2</c:v>
                </c:pt>
                <c:pt idx="346">
                  <c:v>2.0599941791315302E-2</c:v>
                </c:pt>
                <c:pt idx="347">
                  <c:v>1.6819742377565301E-2</c:v>
                </c:pt>
                <c:pt idx="348">
                  <c:v>1.6375378298865699E-2</c:v>
                </c:pt>
                <c:pt idx="349">
                  <c:v>1.63161053333594E-2</c:v>
                </c:pt>
                <c:pt idx="350">
                  <c:v>1.40119243214838E-2</c:v>
                </c:pt>
                <c:pt idx="351">
                  <c:v>1.3725528101470701E-2</c:v>
                </c:pt>
                <c:pt idx="352">
                  <c:v>1.1405613517228E-2</c:v>
                </c:pt>
                <c:pt idx="353">
                  <c:v>6.9905660472596599E-3</c:v>
                </c:pt>
                <c:pt idx="354">
                  <c:v>3.61698040667576E-3</c:v>
                </c:pt>
                <c:pt idx="355">
                  <c:v>3.5044375392249802E-3</c:v>
                </c:pt>
                <c:pt idx="356">
                  <c:v>3.0791231129958202E-3</c:v>
                </c:pt>
                <c:pt idx="357">
                  <c:v>1.3377638582444101E-3</c:v>
                </c:pt>
                <c:pt idx="358">
                  <c:v>7.3688365750892895E-4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47-44C5-94B0-4F9AB262E61C}"/>
            </c:ext>
          </c:extLst>
        </c:ser>
        <c:ser>
          <c:idx val="1"/>
          <c:order val="1"/>
          <c:tx>
            <c:strRef>
              <c:f>VolcanoPlot!$D$2:$D$24</c:f>
              <c:strCache>
                <c:ptCount val="23"/>
                <c:pt idx="0">
                  <c:v>RBP4</c:v>
                </c:pt>
                <c:pt idx="1">
                  <c:v>IGHV3OR16-10</c:v>
                </c:pt>
                <c:pt idx="2">
                  <c:v>EIF5A</c:v>
                </c:pt>
                <c:pt idx="3">
                  <c:v>IGKV1-13</c:v>
                </c:pt>
                <c:pt idx="4">
                  <c:v>PGLYRP2</c:v>
                </c:pt>
                <c:pt idx="5">
                  <c:v>IGHA2</c:v>
                </c:pt>
                <c:pt idx="6">
                  <c:v>COLEC10</c:v>
                </c:pt>
                <c:pt idx="7">
                  <c:v>CFL1</c:v>
                </c:pt>
                <c:pt idx="8">
                  <c:v>PON3</c:v>
                </c:pt>
                <c:pt idx="9">
                  <c:v>APOH</c:v>
                </c:pt>
                <c:pt idx="10">
                  <c:v>HSP90AB1</c:v>
                </c:pt>
                <c:pt idx="11">
                  <c:v>LPA</c:v>
                </c:pt>
                <c:pt idx="12">
                  <c:v>EEF1A1</c:v>
                </c:pt>
                <c:pt idx="13">
                  <c:v>SLC4A1</c:v>
                </c:pt>
                <c:pt idx="14">
                  <c:v>SAA1</c:v>
                </c:pt>
                <c:pt idx="15">
                  <c:v>GC</c:v>
                </c:pt>
                <c:pt idx="16">
                  <c:v>SERPINA1</c:v>
                </c:pt>
                <c:pt idx="17">
                  <c:v>ORM1</c:v>
                </c:pt>
                <c:pt idx="18">
                  <c:v>C8B</c:v>
                </c:pt>
                <c:pt idx="19">
                  <c:v>IGHA1</c:v>
                </c:pt>
                <c:pt idx="20">
                  <c:v>LCAT</c:v>
                </c:pt>
                <c:pt idx="21">
                  <c:v>KRT15</c:v>
                </c:pt>
                <c:pt idx="22">
                  <c:v>DSP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1249515-726E-4D09-9455-5AC11E5D1E57}" type="CELLRANGE">
                      <a:rPr lang="it-IT"/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D47-44C5-94B0-4F9AB262E61C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CBB2066-50A2-41D4-A59F-07E02A26E9F5}" type="CELLRANGE">
                      <a:rPr lang="it-IT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D47-44C5-94B0-4F9AB262E61C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A9796A9-FEC5-4B3D-9465-6D0B420F6B8B}" type="CELLRANGE">
                      <a:rPr lang="it-IT"/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D47-44C5-94B0-4F9AB262E61C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5387300-745B-4F03-A9FB-FD86C9F71602}" type="CELLRANGE">
                      <a:rPr lang="it-IT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D47-44C5-94B0-4F9AB262E61C}"/>
                </c:ext>
              </c:extLst>
            </c:dLbl>
            <c:dLbl>
              <c:idx val="4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870EE45-6DE9-4A13-8495-427B6D7E23DB}" type="CELLRANGE">
                      <a:rPr lang="it-IT"/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D47-44C5-94B0-4F9AB262E61C}"/>
                </c:ext>
              </c:extLst>
            </c:dLbl>
            <c:dLbl>
              <c:idx val="5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357F8BF-C643-4A6A-A67C-FACFC2586097}" type="CELLRANGE">
                      <a:rPr lang="it-IT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D47-44C5-94B0-4F9AB262E61C}"/>
                </c:ext>
              </c:extLst>
            </c:dLbl>
            <c:dLbl>
              <c:idx val="6"/>
              <c:layout>
                <c:manualLayout>
                  <c:x val="-9.1402985074626908E-2"/>
                  <c:y val="-8.293369437417608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60BDF76-DAA5-44A6-9109-153E0653363C}" type="CELLRANGE">
                      <a:rPr lang="en-US">
                        <a:solidFill>
                          <a:srgbClr val="0070C0"/>
                        </a:solidFill>
                      </a:rPr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D47-44C5-94B0-4F9AB262E61C}"/>
                </c:ext>
              </c:extLst>
            </c:dLbl>
            <c:dLbl>
              <c:idx val="7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80C58EE-CF68-48C0-B60A-60B87201F3F4}" type="CELLRANGE">
                      <a:rPr lang="it-IT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D47-44C5-94B0-4F9AB262E61C}"/>
                </c:ext>
              </c:extLst>
            </c:dLbl>
            <c:dLbl>
              <c:idx val="8"/>
              <c:layout>
                <c:manualLayout>
                  <c:x val="-7.3611940298507469E-2"/>
                  <c:y val="-5.2767781855322438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C04B202-8372-4306-9E7E-995DD599C0ED}" type="CELLRANGE">
                      <a:rPr lang="en-US">
                        <a:solidFill>
                          <a:srgbClr val="0070C0"/>
                        </a:solidFill>
                      </a:rPr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2D47-44C5-94B0-4F9AB262E61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47-44C5-94B0-4F9AB262E61C}"/>
                </c:ext>
              </c:extLst>
            </c:dLbl>
            <c:dLbl>
              <c:idx val="10"/>
              <c:layout>
                <c:manualLayout>
                  <c:x val="-7.8781212049986282E-2"/>
                  <c:y val="-2.863505184023948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4421F0B-2A18-4F7C-8B69-7471149069C8}" type="CELLRANGE">
                      <a:rPr lang="en-US">
                        <a:solidFill>
                          <a:srgbClr val="0070C0"/>
                        </a:solidFill>
                      </a:rPr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2D47-44C5-94B0-4F9AB262E61C}"/>
                </c:ext>
              </c:extLst>
            </c:dLbl>
            <c:dLbl>
              <c:idx val="11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6847C47-8AAF-43D5-A5C4-6119A21B1EDB}" type="CELLRANGE">
                      <a:rPr lang="it-IT"/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D47-44C5-94B0-4F9AB262E61C}"/>
                </c:ext>
              </c:extLst>
            </c:dLbl>
            <c:dLbl>
              <c:idx val="12"/>
              <c:layout>
                <c:manualLayout>
                  <c:x val="-4.689560073647514E-2"/>
                  <c:y val="3.772995570123870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B99771B-8433-4E20-AA74-014655AB07F3}" type="CELLRANGE">
                      <a:rPr lang="en-US">
                        <a:solidFill>
                          <a:srgbClr val="0070C0"/>
                        </a:solidFill>
                      </a:rPr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2D47-44C5-94B0-4F9AB262E61C}"/>
                </c:ext>
              </c:extLst>
            </c:dLbl>
            <c:dLbl>
              <c:idx val="13"/>
              <c:layout>
                <c:manualLayout>
                  <c:x val="-8.5621968895679079E-2"/>
                  <c:y val="3.169677319746796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2C50337-E330-4C70-A39D-2C3AA2BA0577}" type="CELLRANGE">
                      <a:rPr lang="en-US">
                        <a:solidFill>
                          <a:srgbClr val="0070C0"/>
                        </a:solidFill>
                      </a:rPr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2D47-44C5-94B0-4F9AB262E61C}"/>
                </c:ext>
              </c:extLst>
            </c:dLbl>
            <c:dLbl>
              <c:idx val="14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347C7AD-516E-4DC1-A94A-443D60FC4DAD}" type="CELLRANGE">
                      <a:rPr lang="it-IT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D47-44C5-94B0-4F9AB262E61C}"/>
                </c:ext>
              </c:extLst>
            </c:dLbl>
            <c:dLbl>
              <c:idx val="15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94E0A0C-EE49-46F1-BBAB-7E1D932A077C}" type="CELLRANGE">
                      <a:rPr lang="it-IT"/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2D47-44C5-94B0-4F9AB262E61C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47-44C5-94B0-4F9AB262E61C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D47-44C5-94B0-4F9AB262E61C}"/>
                </c:ext>
              </c:extLst>
            </c:dLbl>
            <c:dLbl>
              <c:idx val="18"/>
              <c:layout>
                <c:manualLayout>
                  <c:x val="-2.7119520507697732E-2"/>
                  <c:y val="-6.181755561097849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78A6EB1-B000-402B-9BA7-D6A59967D358}" type="CELLRANGE">
                      <a:rPr lang="en-US">
                        <a:solidFill>
                          <a:srgbClr val="FF0000"/>
                        </a:solidFill>
                      </a:rPr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2D47-44C5-94B0-4F9AB262E61C}"/>
                </c:ext>
              </c:extLst>
            </c:dLbl>
            <c:dLbl>
              <c:idx val="19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CF1CFD2-48E1-4A2A-A231-B4C3ECE97758}" type="CELLRANGE">
                      <a:rPr lang="it-IT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2D47-44C5-94B0-4F9AB262E61C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47-44C5-94B0-4F9AB262E61C}"/>
                </c:ext>
              </c:extLst>
            </c:dLbl>
            <c:dLbl>
              <c:idx val="21"/>
              <c:layout>
                <c:manualLayout>
                  <c:x val="-7.3696556587143094E-2"/>
                  <c:y val="-2.863505184023937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CAA2D9E-41B1-4E3B-A7A7-536E52F14621}" type="CELLRANGE">
                      <a:rPr lang="en-US">
                        <a:solidFill>
                          <a:srgbClr val="0070C0"/>
                        </a:solidFill>
                      </a:rPr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2D47-44C5-94B0-4F9AB262E61C}"/>
                </c:ext>
              </c:extLst>
            </c:dLbl>
            <c:dLbl>
              <c:idx val="22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C463AD9-4749-451E-BB49-798DBE53E53F}" type="CELLRANGE">
                      <a:rPr lang="it-IT"/>
                      <a:pPr>
                        <a:defRPr>
                          <a:solidFill>
                            <a:srgbClr val="FF0000"/>
                          </a:solidFill>
                        </a:defRPr>
                      </a:pPr>
                      <a:t>[INTERVALLOCELLE]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2D47-44C5-94B0-4F9AB262E6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VolcanoPlot!$C$2:$C$24</c:f>
              <c:numCache>
                <c:formatCode>General</c:formatCode>
                <c:ptCount val="23"/>
                <c:pt idx="0">
                  <c:v>-0.34243278503418001</c:v>
                </c:pt>
                <c:pt idx="1">
                  <c:v>2.3786384582519502</c:v>
                </c:pt>
                <c:pt idx="2">
                  <c:v>-2.23920078277588</c:v>
                </c:pt>
                <c:pt idx="3">
                  <c:v>2.8882144927978501</c:v>
                </c:pt>
                <c:pt idx="4">
                  <c:v>-0.30746765136719001</c:v>
                </c:pt>
                <c:pt idx="5">
                  <c:v>1.20855407714844</c:v>
                </c:pt>
                <c:pt idx="6">
                  <c:v>-0.93090705871582102</c:v>
                </c:pt>
                <c:pt idx="7">
                  <c:v>3.1980232238769499</c:v>
                </c:pt>
                <c:pt idx="8">
                  <c:v>-0.45252799987793002</c:v>
                </c:pt>
                <c:pt idx="9">
                  <c:v>-0.33513412475586102</c:v>
                </c:pt>
                <c:pt idx="10">
                  <c:v>-1.5225692749023401</c:v>
                </c:pt>
                <c:pt idx="11">
                  <c:v>-1.31050910949707</c:v>
                </c:pt>
                <c:pt idx="12">
                  <c:v>-1.19811534881592</c:v>
                </c:pt>
                <c:pt idx="13">
                  <c:v>-1.74955558776855</c:v>
                </c:pt>
                <c:pt idx="14">
                  <c:v>3.49246673583984</c:v>
                </c:pt>
                <c:pt idx="15">
                  <c:v>-0.18929595947265901</c:v>
                </c:pt>
                <c:pt idx="16">
                  <c:v>0.35262222290039003</c:v>
                </c:pt>
                <c:pt idx="17">
                  <c:v>0.58073387145995903</c:v>
                </c:pt>
                <c:pt idx="18">
                  <c:v>0.40089378356933397</c:v>
                </c:pt>
                <c:pt idx="19">
                  <c:v>0.90754089355468903</c:v>
                </c:pt>
                <c:pt idx="20">
                  <c:v>-0.213408660888671</c:v>
                </c:pt>
                <c:pt idx="21">
                  <c:v>-0.29474143981933698</c:v>
                </c:pt>
                <c:pt idx="22">
                  <c:v>1.71490917205811</c:v>
                </c:pt>
              </c:numCache>
            </c:numRef>
          </c:xVal>
          <c:yVal>
            <c:numRef>
              <c:f>VolcanoPlot!$B$2:$B$24</c:f>
              <c:numCache>
                <c:formatCode>General</c:formatCode>
                <c:ptCount val="23"/>
                <c:pt idx="0">
                  <c:v>2.7583598664639402</c:v>
                </c:pt>
                <c:pt idx="1">
                  <c:v>2.6368682828051901</c:v>
                </c:pt>
                <c:pt idx="2">
                  <c:v>2.59873680337751</c:v>
                </c:pt>
                <c:pt idx="3">
                  <c:v>1.9704019902146801</c:v>
                </c:pt>
                <c:pt idx="4">
                  <c:v>1.9562559139318401</c:v>
                </c:pt>
                <c:pt idx="5">
                  <c:v>1.94063956652118</c:v>
                </c:pt>
                <c:pt idx="6">
                  <c:v>1.7768643297751401</c:v>
                </c:pt>
                <c:pt idx="7">
                  <c:v>1.7519068221245999</c:v>
                </c:pt>
                <c:pt idx="8">
                  <c:v>1.7441203234188101</c:v>
                </c:pt>
                <c:pt idx="9">
                  <c:v>1.73746883058597</c:v>
                </c:pt>
                <c:pt idx="10">
                  <c:v>1.7136184906699901</c:v>
                </c:pt>
                <c:pt idx="11">
                  <c:v>1.59477927438807</c:v>
                </c:pt>
                <c:pt idx="12">
                  <c:v>1.5340077533137599</c:v>
                </c:pt>
                <c:pt idx="13">
                  <c:v>1.5236487442105</c:v>
                </c:pt>
                <c:pt idx="14">
                  <c:v>1.5034888596727101</c:v>
                </c:pt>
                <c:pt idx="15">
                  <c:v>1.4700494954209999</c:v>
                </c:pt>
                <c:pt idx="16">
                  <c:v>1.4625172148563299</c:v>
                </c:pt>
                <c:pt idx="17">
                  <c:v>1.38815672461859</c:v>
                </c:pt>
                <c:pt idx="18">
                  <c:v>1.3851252062355399</c:v>
                </c:pt>
                <c:pt idx="19">
                  <c:v>1.36831058878775</c:v>
                </c:pt>
                <c:pt idx="20">
                  <c:v>1.36391504135004</c:v>
                </c:pt>
                <c:pt idx="21">
                  <c:v>1.3593329429919501</c:v>
                </c:pt>
                <c:pt idx="22">
                  <c:v>1.30103438039083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VolcanoPlot!$D$2:$D$24</c15:f>
                <c15:dlblRangeCache>
                  <c:ptCount val="23"/>
                  <c:pt idx="0">
                    <c:v>RBP4</c:v>
                  </c:pt>
                  <c:pt idx="1">
                    <c:v>IGHV3OR16-10</c:v>
                  </c:pt>
                  <c:pt idx="2">
                    <c:v>EIF5A</c:v>
                  </c:pt>
                  <c:pt idx="3">
                    <c:v>IGKV1-13</c:v>
                  </c:pt>
                  <c:pt idx="4">
                    <c:v>PGLYRP2</c:v>
                  </c:pt>
                  <c:pt idx="5">
                    <c:v>IGHA2</c:v>
                  </c:pt>
                  <c:pt idx="6">
                    <c:v>COLEC10</c:v>
                  </c:pt>
                  <c:pt idx="7">
                    <c:v>CFL1</c:v>
                  </c:pt>
                  <c:pt idx="8">
                    <c:v>PON3</c:v>
                  </c:pt>
                  <c:pt idx="9">
                    <c:v>APOH</c:v>
                  </c:pt>
                  <c:pt idx="10">
                    <c:v>HSP90AB1</c:v>
                  </c:pt>
                  <c:pt idx="11">
                    <c:v>LPA</c:v>
                  </c:pt>
                  <c:pt idx="12">
                    <c:v>EEF1A1</c:v>
                  </c:pt>
                  <c:pt idx="13">
                    <c:v>SLC4A1</c:v>
                  </c:pt>
                  <c:pt idx="14">
                    <c:v>SAA1</c:v>
                  </c:pt>
                  <c:pt idx="15">
                    <c:v>GC</c:v>
                  </c:pt>
                  <c:pt idx="16">
                    <c:v>SERPINA1</c:v>
                  </c:pt>
                  <c:pt idx="17">
                    <c:v>ORM1</c:v>
                  </c:pt>
                  <c:pt idx="18">
                    <c:v>C8B</c:v>
                  </c:pt>
                  <c:pt idx="19">
                    <c:v>IGHA1</c:v>
                  </c:pt>
                  <c:pt idx="20">
                    <c:v>LCAT</c:v>
                  </c:pt>
                  <c:pt idx="21">
                    <c:v>KRT15</c:v>
                  </c:pt>
                  <c:pt idx="22">
                    <c:v>DSP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2D47-44C5-94B0-4F9AB262E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067424"/>
        <c:axId val="1767742128"/>
      </c:scatterChart>
      <c:valAx>
        <c:axId val="1764067424"/>
        <c:scaling>
          <c:orientation val="minMax"/>
        </c:scaling>
        <c:delete val="0"/>
        <c:axPos val="b"/>
        <c:majorGridlines>
          <c:spPr>
            <a:ln w="0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Log2(AIS/HC)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67742128"/>
        <c:crosses val="autoZero"/>
        <c:crossBetween val="midCat"/>
      </c:valAx>
      <c:valAx>
        <c:axId val="176774212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-Log10(p-value)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64067424"/>
        <c:crossesAt val="-3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154517</xdr:colOff>
      <xdr:row>1</xdr:row>
      <xdr:rowOff>99483</xdr:rowOff>
    </xdr:from>
    <xdr:to>
      <xdr:col>18</xdr:col>
      <xdr:colOff>592667</xdr:colOff>
      <xdr:row>34</xdr:row>
      <xdr:rowOff>42333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F3202F-1A04-4BB2-9A14-2F2EC0F74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70" zoomScaleNormal="70" workbookViewId="0">
      <selection activeCell="V14" sqref="V14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60"/>
  <sheetViews>
    <sheetView tabSelected="1" zoomScaleNormal="100" workbookViewId="0">
      <selection activeCell="A7" sqref="A7"/>
    </sheetView>
  </sheetViews>
  <sheetFormatPr defaultRowHeight="14.4" x14ac:dyDescent="0.3"/>
  <cols>
    <col min="1" max="1" width="21.5546875" customWidth="1"/>
    <col min="2" max="2" width="20.33203125" customWidth="1"/>
    <col min="8" max="8" width="73.88671875" customWidth="1"/>
  </cols>
  <sheetData>
    <row r="1" spans="1:22" x14ac:dyDescent="0.3">
      <c r="A1" t="s">
        <v>0</v>
      </c>
      <c r="B1" t="s">
        <v>1490</v>
      </c>
      <c r="C1" t="s">
        <v>1</v>
      </c>
      <c r="D1" t="s">
        <v>5</v>
      </c>
      <c r="E1" t="s">
        <v>2</v>
      </c>
      <c r="F1" t="s">
        <v>3</v>
      </c>
      <c r="G1" t="s">
        <v>4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3">
      <c r="B2">
        <v>2.7583598664639402</v>
      </c>
      <c r="C2">
        <v>-0.34243278503418001</v>
      </c>
      <c r="D2" t="s">
        <v>683</v>
      </c>
      <c r="E2" t="s">
        <v>681</v>
      </c>
      <c r="F2" t="s">
        <v>681</v>
      </c>
      <c r="G2" t="s">
        <v>682</v>
      </c>
      <c r="H2" t="s">
        <v>684</v>
      </c>
      <c r="I2" t="s">
        <v>26</v>
      </c>
      <c r="J2">
        <v>1</v>
      </c>
      <c r="K2">
        <v>4</v>
      </c>
      <c r="M2">
        <v>20.4777641296387</v>
      </c>
      <c r="N2">
        <v>20.290359497070298</v>
      </c>
      <c r="O2">
        <v>20.403993606567401</v>
      </c>
      <c r="P2">
        <v>20.5135173797607</v>
      </c>
      <c r="Q2">
        <v>20.395566940307599</v>
      </c>
      <c r="R2">
        <v>20.0051155090332</v>
      </c>
      <c r="S2">
        <v>19.9878749847412</v>
      </c>
      <c r="T2">
        <v>20.3267307281494</v>
      </c>
      <c r="U2">
        <v>20.028059005737301</v>
      </c>
      <c r="V2">
        <v>20.021257400512699</v>
      </c>
    </row>
    <row r="3" spans="1:22" x14ac:dyDescent="0.3">
      <c r="B3">
        <v>2.6368682828051901</v>
      </c>
      <c r="C3">
        <v>2.3786384582519502</v>
      </c>
      <c r="D3" t="s">
        <v>108</v>
      </c>
      <c r="E3" t="s">
        <v>106</v>
      </c>
      <c r="F3" t="s">
        <v>106</v>
      </c>
      <c r="G3" t="s">
        <v>107</v>
      </c>
      <c r="H3" t="s">
        <v>109</v>
      </c>
      <c r="I3" t="s">
        <v>26</v>
      </c>
      <c r="J3">
        <v>1</v>
      </c>
      <c r="K3">
        <v>4</v>
      </c>
      <c r="M3">
        <v>17.470190048217798</v>
      </c>
      <c r="N3">
        <v>17.781436920166001</v>
      </c>
      <c r="O3">
        <v>19.759555816650401</v>
      </c>
      <c r="P3">
        <v>17.2810153961182</v>
      </c>
      <c r="Q3">
        <v>18.0057182312012</v>
      </c>
      <c r="R3">
        <v>20.588596343994102</v>
      </c>
      <c r="S3">
        <v>20.446575164794901</v>
      </c>
      <c r="T3">
        <v>20.698198318481399</v>
      </c>
      <c r="U3">
        <v>21.167284011840799</v>
      </c>
      <c r="V3">
        <v>19.290454864501999</v>
      </c>
    </row>
    <row r="4" spans="1:22" x14ac:dyDescent="0.3">
      <c r="B4">
        <v>2.59873680337751</v>
      </c>
      <c r="C4">
        <v>-2.23920078277588</v>
      </c>
      <c r="D4" t="s">
        <v>1260</v>
      </c>
      <c r="E4" t="s">
        <v>1257</v>
      </c>
      <c r="F4" t="s">
        <v>1258</v>
      </c>
      <c r="G4" t="s">
        <v>1259</v>
      </c>
      <c r="H4" t="s">
        <v>1261</v>
      </c>
      <c r="I4" t="s">
        <v>26</v>
      </c>
      <c r="J4">
        <v>1</v>
      </c>
      <c r="K4">
        <v>4</v>
      </c>
      <c r="M4">
        <v>18.1463947296143</v>
      </c>
      <c r="N4">
        <v>17.2261772155762</v>
      </c>
      <c r="O4">
        <v>17.042364120483398</v>
      </c>
      <c r="P4">
        <v>16.394041061401399</v>
      </c>
      <c r="Q4">
        <v>16.486841201782202</v>
      </c>
      <c r="R4">
        <v>13.8876399993896</v>
      </c>
      <c r="S4">
        <v>15.9029541015625</v>
      </c>
      <c r="T4">
        <v>14.4714136123657</v>
      </c>
      <c r="U4">
        <v>15.6904344558716</v>
      </c>
      <c r="V4">
        <v>14.147372245788601</v>
      </c>
    </row>
    <row r="5" spans="1:22" x14ac:dyDescent="0.3">
      <c r="B5">
        <v>1.9704019902146801</v>
      </c>
      <c r="C5">
        <v>2.8882144927978501</v>
      </c>
      <c r="D5" t="s">
        <v>1489</v>
      </c>
      <c r="E5" t="s">
        <v>190</v>
      </c>
      <c r="F5" t="s">
        <v>190</v>
      </c>
      <c r="G5" t="s">
        <v>191</v>
      </c>
      <c r="H5" t="s">
        <v>192</v>
      </c>
      <c r="I5" t="s">
        <v>26</v>
      </c>
      <c r="J5">
        <v>1</v>
      </c>
      <c r="K5">
        <v>4</v>
      </c>
      <c r="M5">
        <v>18.4815559387207</v>
      </c>
      <c r="N5">
        <v>18.080640792846701</v>
      </c>
      <c r="O5">
        <v>19.3181476593018</v>
      </c>
      <c r="P5">
        <v>17.955717086791999</v>
      </c>
      <c r="Q5">
        <v>18.244098663330099</v>
      </c>
      <c r="R5">
        <v>18.531263351440401</v>
      </c>
      <c r="S5">
        <v>21.249649047851602</v>
      </c>
      <c r="T5">
        <v>22.938562393188501</v>
      </c>
      <c r="U5">
        <v>23.122423171997099</v>
      </c>
      <c r="V5">
        <v>20.679334640502901</v>
      </c>
    </row>
    <row r="6" spans="1:22" x14ac:dyDescent="0.3">
      <c r="B6">
        <v>1.9562559139318401</v>
      </c>
      <c r="C6">
        <v>-0.30746765136719001</v>
      </c>
      <c r="D6" t="s">
        <v>1430</v>
      </c>
      <c r="E6" t="s">
        <v>1428</v>
      </c>
      <c r="F6" t="s">
        <v>1428</v>
      </c>
      <c r="G6" t="s">
        <v>1429</v>
      </c>
      <c r="H6" t="s">
        <v>1431</v>
      </c>
      <c r="I6" t="s">
        <v>26</v>
      </c>
      <c r="J6">
        <v>1</v>
      </c>
      <c r="K6">
        <v>4</v>
      </c>
      <c r="M6">
        <v>20.2058715820313</v>
      </c>
      <c r="N6">
        <v>20.237596511840799</v>
      </c>
      <c r="O6">
        <v>20.1273193359375</v>
      </c>
      <c r="P6">
        <v>20.084037780761701</v>
      </c>
      <c r="Q6">
        <v>20.135320663452099</v>
      </c>
      <c r="R6">
        <v>20.1913051605225</v>
      </c>
      <c r="S6">
        <v>19.677495956420898</v>
      </c>
      <c r="T6">
        <v>19.828285217285199</v>
      </c>
      <c r="U6">
        <v>19.744377136230501</v>
      </c>
      <c r="V6">
        <v>19.811344146728501</v>
      </c>
    </row>
    <row r="7" spans="1:22" x14ac:dyDescent="0.3">
      <c r="B7">
        <v>1.94063956652118</v>
      </c>
      <c r="C7">
        <v>1.20855407714844</v>
      </c>
      <c r="D7" t="s">
        <v>591</v>
      </c>
      <c r="E7" t="s">
        <v>589</v>
      </c>
      <c r="F7" t="s">
        <v>589</v>
      </c>
      <c r="G7" t="s">
        <v>590</v>
      </c>
      <c r="H7" t="s">
        <v>592</v>
      </c>
      <c r="I7" t="s">
        <v>26</v>
      </c>
      <c r="J7">
        <v>1</v>
      </c>
      <c r="K7">
        <v>4</v>
      </c>
      <c r="M7">
        <v>20.774707794189499</v>
      </c>
      <c r="N7">
        <v>20.941280364990199</v>
      </c>
      <c r="O7">
        <v>19.885469436645501</v>
      </c>
      <c r="P7">
        <v>20.5810642242432</v>
      </c>
      <c r="Q7">
        <v>20.928911209106399</v>
      </c>
      <c r="R7">
        <v>21.297702789306602</v>
      </c>
      <c r="S7">
        <v>21.028619766235401</v>
      </c>
      <c r="T7">
        <v>21.728490829467798</v>
      </c>
      <c r="U7">
        <v>22.609626770019499</v>
      </c>
      <c r="V7">
        <v>22.489763259887699</v>
      </c>
    </row>
    <row r="8" spans="1:22" x14ac:dyDescent="0.3">
      <c r="B8">
        <v>1.7768643297751401</v>
      </c>
      <c r="C8">
        <v>-0.93090705871582102</v>
      </c>
      <c r="D8" t="s">
        <v>1486</v>
      </c>
      <c r="E8" t="s">
        <v>1484</v>
      </c>
      <c r="F8" t="s">
        <v>1484</v>
      </c>
      <c r="G8" t="s">
        <v>1485</v>
      </c>
      <c r="H8" t="s">
        <v>1487</v>
      </c>
      <c r="I8" t="s">
        <v>26</v>
      </c>
      <c r="J8">
        <v>1</v>
      </c>
      <c r="K8">
        <v>4</v>
      </c>
      <c r="M8">
        <v>17.1398105621338</v>
      </c>
      <c r="N8">
        <v>17.165319442748999</v>
      </c>
      <c r="O8">
        <v>17.628089904785199</v>
      </c>
      <c r="P8">
        <v>17.238796234130898</v>
      </c>
      <c r="Q8">
        <v>17.081129074096701</v>
      </c>
      <c r="R8">
        <v>16.7425861358643</v>
      </c>
      <c r="S8">
        <v>16.385950088501001</v>
      </c>
      <c r="T8">
        <v>17.117795944213899</v>
      </c>
      <c r="U8">
        <v>15.4907884597778</v>
      </c>
      <c r="V8">
        <v>15.861489295959499</v>
      </c>
    </row>
    <row r="9" spans="1:22" x14ac:dyDescent="0.3">
      <c r="B9">
        <v>1.7519068221245999</v>
      </c>
      <c r="C9">
        <v>3.1980232238769499</v>
      </c>
      <c r="D9" t="s">
        <v>1100</v>
      </c>
      <c r="E9" t="s">
        <v>1097</v>
      </c>
      <c r="F9" t="s">
        <v>1098</v>
      </c>
      <c r="G9" t="s">
        <v>1099</v>
      </c>
      <c r="H9" t="s">
        <v>1101</v>
      </c>
      <c r="I9" t="s">
        <v>26</v>
      </c>
      <c r="J9">
        <v>1</v>
      </c>
      <c r="K9">
        <v>4</v>
      </c>
      <c r="M9">
        <v>13.6277933120728</v>
      </c>
      <c r="N9">
        <v>14.130068778991699</v>
      </c>
      <c r="O9">
        <v>19.080928802490199</v>
      </c>
      <c r="P9">
        <v>14.722095489501999</v>
      </c>
      <c r="Q9">
        <v>16.1949272155762</v>
      </c>
      <c r="R9">
        <v>18.4178562164307</v>
      </c>
      <c r="S9">
        <v>19.63938331604</v>
      </c>
      <c r="T9">
        <v>17.1958618164063</v>
      </c>
      <c r="U9">
        <v>19.292207717895501</v>
      </c>
      <c r="V9">
        <v>19.200620651245099</v>
      </c>
    </row>
    <row r="10" spans="1:22" x14ac:dyDescent="0.3">
      <c r="B10">
        <v>1.7441203234188101</v>
      </c>
      <c r="C10">
        <v>-0.45252799987793002</v>
      </c>
      <c r="D10" t="s">
        <v>1362</v>
      </c>
      <c r="E10" t="s">
        <v>1360</v>
      </c>
      <c r="F10" t="s">
        <v>1360</v>
      </c>
      <c r="G10" t="s">
        <v>1361</v>
      </c>
      <c r="H10" t="s">
        <v>1363</v>
      </c>
      <c r="I10" t="s">
        <v>26</v>
      </c>
      <c r="J10">
        <v>1</v>
      </c>
      <c r="K10">
        <v>4</v>
      </c>
      <c r="M10">
        <v>20.369276046752901</v>
      </c>
      <c r="N10">
        <v>20.1701354980469</v>
      </c>
      <c r="O10">
        <v>20.696220397949201</v>
      </c>
      <c r="P10">
        <v>20.165788650512699</v>
      </c>
      <c r="Q10">
        <v>19.9743537902832</v>
      </c>
      <c r="R10">
        <v>19.7154541015625</v>
      </c>
      <c r="S10">
        <v>19.7861137390137</v>
      </c>
      <c r="T10">
        <v>20.147508621215799</v>
      </c>
      <c r="U10">
        <v>19.606206893920898</v>
      </c>
      <c r="V10">
        <v>19.857851028442401</v>
      </c>
    </row>
    <row r="11" spans="1:22" x14ac:dyDescent="0.3">
      <c r="B11">
        <v>1.73746883058597</v>
      </c>
      <c r="C11">
        <v>-0.33513412475586102</v>
      </c>
      <c r="D11" t="s">
        <v>671</v>
      </c>
      <c r="E11" t="s">
        <v>669</v>
      </c>
      <c r="F11" t="s">
        <v>669</v>
      </c>
      <c r="G11" t="s">
        <v>670</v>
      </c>
      <c r="H11" t="s">
        <v>672</v>
      </c>
      <c r="I11" t="s">
        <v>26</v>
      </c>
      <c r="J11">
        <v>1</v>
      </c>
      <c r="K11">
        <v>4</v>
      </c>
      <c r="M11">
        <v>23.637855529785199</v>
      </c>
      <c r="N11">
        <v>23.4257411956787</v>
      </c>
      <c r="O11">
        <v>23.6022624969482</v>
      </c>
      <c r="P11">
        <v>23.4719562530518</v>
      </c>
      <c r="Q11">
        <v>23.275274276733398</v>
      </c>
      <c r="R11">
        <v>23.0486946105957</v>
      </c>
      <c r="S11">
        <v>23.465978622436499</v>
      </c>
      <c r="T11">
        <v>23.2212829589844</v>
      </c>
      <c r="U11">
        <v>23.081010818481399</v>
      </c>
      <c r="V11">
        <v>22.920452117919901</v>
      </c>
    </row>
    <row r="12" spans="1:22" x14ac:dyDescent="0.3">
      <c r="B12">
        <v>1.7136184906699901</v>
      </c>
      <c r="C12">
        <v>-1.5225692749023401</v>
      </c>
      <c r="D12" t="s">
        <v>889</v>
      </c>
      <c r="E12" t="s">
        <v>887</v>
      </c>
      <c r="F12" t="s">
        <v>887</v>
      </c>
      <c r="G12" t="s">
        <v>888</v>
      </c>
      <c r="H12" t="s">
        <v>890</v>
      </c>
      <c r="I12" t="s">
        <v>26</v>
      </c>
      <c r="J12">
        <v>1</v>
      </c>
      <c r="K12">
        <v>4</v>
      </c>
      <c r="M12">
        <v>18.610221862793001</v>
      </c>
      <c r="N12">
        <v>17.171215057373001</v>
      </c>
      <c r="O12">
        <v>17.421522140502901</v>
      </c>
      <c r="P12">
        <v>16.563514709472699</v>
      </c>
      <c r="Q12">
        <v>16.6764125823975</v>
      </c>
      <c r="R12">
        <v>16.548423767089801</v>
      </c>
      <c r="S12">
        <v>16.608036041259801</v>
      </c>
      <c r="T12">
        <v>15.628918647766101</v>
      </c>
      <c r="U12">
        <v>15.421525955200201</v>
      </c>
      <c r="V12">
        <v>14.623135566711399</v>
      </c>
    </row>
    <row r="13" spans="1:22" x14ac:dyDescent="0.3">
      <c r="B13">
        <v>1.59477927438807</v>
      </c>
      <c r="C13">
        <v>-1.31050910949707</v>
      </c>
      <c r="D13" t="s">
        <v>893</v>
      </c>
      <c r="E13" t="s">
        <v>891</v>
      </c>
      <c r="F13" t="s">
        <v>891</v>
      </c>
      <c r="G13" t="s">
        <v>892</v>
      </c>
      <c r="H13" t="s">
        <v>894</v>
      </c>
      <c r="I13" t="s">
        <v>26</v>
      </c>
      <c r="J13">
        <v>1</v>
      </c>
      <c r="K13">
        <v>4</v>
      </c>
      <c r="M13">
        <v>21.763353347778299</v>
      </c>
      <c r="N13">
        <v>23.659477233886701</v>
      </c>
      <c r="O13">
        <v>21.977029800415</v>
      </c>
      <c r="P13">
        <v>21.963851928710898</v>
      </c>
      <c r="Q13">
        <v>23.703697204589801</v>
      </c>
      <c r="R13">
        <v>20.9819450378418</v>
      </c>
      <c r="S13">
        <v>21.391315460205099</v>
      </c>
      <c r="T13">
        <v>20.781208038330099</v>
      </c>
      <c r="U13">
        <v>21.870916366577099</v>
      </c>
      <c r="V13">
        <v>21.489479064941399</v>
      </c>
    </row>
    <row r="14" spans="1:22" x14ac:dyDescent="0.3">
      <c r="B14">
        <v>1.5340077533137599</v>
      </c>
      <c r="C14">
        <v>-1.19811534881592</v>
      </c>
      <c r="D14" t="s">
        <v>1488</v>
      </c>
      <c r="E14" t="s">
        <v>1266</v>
      </c>
      <c r="F14" t="s">
        <v>1266</v>
      </c>
      <c r="G14" t="s">
        <v>1267</v>
      </c>
      <c r="H14" t="s">
        <v>1268</v>
      </c>
      <c r="I14" t="s">
        <v>26</v>
      </c>
      <c r="J14">
        <v>1</v>
      </c>
      <c r="K14">
        <v>4</v>
      </c>
      <c r="M14">
        <v>18.34206199646</v>
      </c>
      <c r="N14">
        <v>17.544246673583999</v>
      </c>
      <c r="O14">
        <v>17.402063369751001</v>
      </c>
      <c r="P14">
        <v>16.624309539794901</v>
      </c>
      <c r="Q14">
        <v>16.487813949585</v>
      </c>
      <c r="R14">
        <v>16.110420227050799</v>
      </c>
      <c r="S14">
        <v>17.0207195281982</v>
      </c>
      <c r="T14">
        <v>15.529747962951699</v>
      </c>
      <c r="U14">
        <v>16.3960285186768</v>
      </c>
      <c r="V14">
        <v>15.3530025482178</v>
      </c>
    </row>
    <row r="15" spans="1:22" x14ac:dyDescent="0.3">
      <c r="B15">
        <v>1.5236487442105</v>
      </c>
      <c r="C15">
        <v>-1.74955558776855</v>
      </c>
      <c r="D15" t="s">
        <v>644</v>
      </c>
      <c r="E15" t="s">
        <v>642</v>
      </c>
      <c r="F15" t="s">
        <v>642</v>
      </c>
      <c r="G15" t="s">
        <v>643</v>
      </c>
      <c r="H15" t="s">
        <v>645</v>
      </c>
      <c r="I15" t="s">
        <v>26</v>
      </c>
      <c r="J15">
        <v>1</v>
      </c>
      <c r="K15">
        <v>4</v>
      </c>
      <c r="M15">
        <v>17.811569213867202</v>
      </c>
      <c r="N15">
        <v>17.948829650878899</v>
      </c>
      <c r="O15">
        <v>17.1261901855469</v>
      </c>
      <c r="P15">
        <v>17.651506423950199</v>
      </c>
      <c r="Q15">
        <v>17.625509262085</v>
      </c>
      <c r="R15">
        <v>17.482862472534201</v>
      </c>
      <c r="S15">
        <v>14.680168151855501</v>
      </c>
      <c r="T15">
        <v>17.3735961914063</v>
      </c>
      <c r="U15">
        <v>15.3979787826538</v>
      </c>
      <c r="V15">
        <v>14.4812211990356</v>
      </c>
    </row>
    <row r="16" spans="1:22" x14ac:dyDescent="0.3">
      <c r="B16">
        <v>1.5034888596727101</v>
      </c>
      <c r="C16">
        <v>3.49246673583984</v>
      </c>
      <c r="D16" t="s">
        <v>927</v>
      </c>
      <c r="E16" t="s">
        <v>925</v>
      </c>
      <c r="F16" t="s">
        <v>925</v>
      </c>
      <c r="G16" t="s">
        <v>926</v>
      </c>
      <c r="H16" t="s">
        <v>928</v>
      </c>
      <c r="I16" t="s">
        <v>26</v>
      </c>
      <c r="J16">
        <v>1</v>
      </c>
      <c r="K16">
        <v>4</v>
      </c>
      <c r="M16">
        <v>16.89866065979</v>
      </c>
      <c r="N16">
        <v>17.177087783813501</v>
      </c>
      <c r="O16">
        <v>17.564804077148398</v>
      </c>
      <c r="P16">
        <v>16.824686050415</v>
      </c>
      <c r="Q16">
        <v>16.896509170532202</v>
      </c>
      <c r="R16">
        <v>18.159660339355501</v>
      </c>
      <c r="S16">
        <v>25.495943069458001</v>
      </c>
      <c r="T16">
        <v>20.208208084106399</v>
      </c>
      <c r="U16">
        <v>20.702743530273398</v>
      </c>
      <c r="V16">
        <v>18.257526397705099</v>
      </c>
    </row>
    <row r="17" spans="2:22" x14ac:dyDescent="0.3">
      <c r="B17">
        <v>1.4700494954209999</v>
      </c>
      <c r="C17">
        <v>-0.18929595947265901</v>
      </c>
      <c r="D17" t="s">
        <v>707</v>
      </c>
      <c r="E17" t="s">
        <v>705</v>
      </c>
      <c r="F17" t="s">
        <v>705</v>
      </c>
      <c r="G17" t="s">
        <v>706</v>
      </c>
      <c r="H17" t="s">
        <v>708</v>
      </c>
      <c r="I17" t="s">
        <v>26</v>
      </c>
      <c r="J17">
        <v>1</v>
      </c>
      <c r="K17">
        <v>4</v>
      </c>
      <c r="M17">
        <v>22.188274383544901</v>
      </c>
      <c r="N17">
        <v>22.2850131988525</v>
      </c>
      <c r="O17">
        <v>22.1615810394287</v>
      </c>
      <c r="P17">
        <v>22.0676879882813</v>
      </c>
      <c r="Q17">
        <v>22.189756393432599</v>
      </c>
      <c r="R17">
        <v>21.858436584472699</v>
      </c>
      <c r="S17">
        <v>21.8063068389893</v>
      </c>
      <c r="T17">
        <v>22.1193752288818</v>
      </c>
      <c r="U17">
        <v>22.055315017700199</v>
      </c>
      <c r="V17">
        <v>22.106399536132798</v>
      </c>
    </row>
    <row r="18" spans="2:22" x14ac:dyDescent="0.3">
      <c r="B18">
        <v>1.4625172148563299</v>
      </c>
      <c r="C18">
        <v>0.35262222290039003</v>
      </c>
      <c r="D18" t="s">
        <v>387</v>
      </c>
      <c r="E18" t="s">
        <v>385</v>
      </c>
      <c r="F18" t="s">
        <v>385</v>
      </c>
      <c r="G18" t="s">
        <v>386</v>
      </c>
      <c r="H18" t="s">
        <v>388</v>
      </c>
      <c r="I18" t="s">
        <v>26</v>
      </c>
      <c r="J18">
        <v>1</v>
      </c>
      <c r="K18">
        <v>4</v>
      </c>
      <c r="M18">
        <v>25.468334197998001</v>
      </c>
      <c r="N18">
        <v>25.464088439941399</v>
      </c>
      <c r="O18">
        <v>25.114963531494102</v>
      </c>
      <c r="P18">
        <v>25.416519165039102</v>
      </c>
      <c r="Q18">
        <v>25.366764068603501</v>
      </c>
      <c r="R18">
        <v>25.375768661498999</v>
      </c>
      <c r="S18">
        <v>26.075611114501999</v>
      </c>
      <c r="T18">
        <v>25.902776718139599</v>
      </c>
      <c r="U18">
        <v>25.623828887939499</v>
      </c>
      <c r="V18">
        <v>25.615795135498001</v>
      </c>
    </row>
    <row r="19" spans="2:22" x14ac:dyDescent="0.3">
      <c r="B19">
        <v>1.38815672461859</v>
      </c>
      <c r="C19">
        <v>0.58073387145995903</v>
      </c>
      <c r="D19" t="s">
        <v>691</v>
      </c>
      <c r="E19" t="s">
        <v>689</v>
      </c>
      <c r="F19" t="s">
        <v>689</v>
      </c>
      <c r="G19" t="s">
        <v>690</v>
      </c>
      <c r="H19" t="s">
        <v>692</v>
      </c>
      <c r="I19" t="s">
        <v>26</v>
      </c>
      <c r="J19">
        <v>1</v>
      </c>
      <c r="K19">
        <v>4</v>
      </c>
      <c r="M19">
        <v>22.609096527099599</v>
      </c>
      <c r="N19">
        <v>22.851690292358398</v>
      </c>
      <c r="O19">
        <v>22.139682769775401</v>
      </c>
      <c r="P19">
        <v>22.5655708312988</v>
      </c>
      <c r="Q19">
        <v>23.009569168090799</v>
      </c>
      <c r="R19">
        <v>22.77952003479</v>
      </c>
      <c r="S19">
        <v>23.905372619628899</v>
      </c>
      <c r="T19">
        <v>23.219303131103501</v>
      </c>
      <c r="U19">
        <v>23.063369750976602</v>
      </c>
      <c r="V19">
        <v>23.1117134094238</v>
      </c>
    </row>
    <row r="20" spans="2:22" x14ac:dyDescent="0.3">
      <c r="B20">
        <v>1.3851252062355399</v>
      </c>
      <c r="C20">
        <v>0.40089378356933397</v>
      </c>
      <c r="D20" t="s">
        <v>873</v>
      </c>
      <c r="E20" t="s">
        <v>871</v>
      </c>
      <c r="F20" t="s">
        <v>871</v>
      </c>
      <c r="G20" t="s">
        <v>872</v>
      </c>
      <c r="H20" t="s">
        <v>874</v>
      </c>
      <c r="I20" t="s">
        <v>26</v>
      </c>
      <c r="J20">
        <v>1</v>
      </c>
      <c r="K20">
        <v>4</v>
      </c>
      <c r="M20">
        <v>20.937894821166999</v>
      </c>
      <c r="N20">
        <v>20.9704399108887</v>
      </c>
      <c r="O20">
        <v>21.115087509155298</v>
      </c>
      <c r="P20">
        <v>20.952743530273398</v>
      </c>
      <c r="Q20">
        <v>21.096651077270501</v>
      </c>
      <c r="R20">
        <v>21.589454650878899</v>
      </c>
      <c r="S20">
        <v>21.660972595214801</v>
      </c>
      <c r="T20">
        <v>20.781431198120099</v>
      </c>
      <c r="U20">
        <v>21.5109462738037</v>
      </c>
      <c r="V20">
        <v>21.534481048583999</v>
      </c>
    </row>
    <row r="21" spans="2:22" x14ac:dyDescent="0.3">
      <c r="B21">
        <v>1.36831058878775</v>
      </c>
      <c r="C21">
        <v>0.90754089355468903</v>
      </c>
      <c r="D21" t="s">
        <v>587</v>
      </c>
      <c r="E21" t="s">
        <v>585</v>
      </c>
      <c r="F21" t="s">
        <v>585</v>
      </c>
      <c r="G21" t="s">
        <v>586</v>
      </c>
      <c r="H21" t="s">
        <v>588</v>
      </c>
      <c r="I21" t="s">
        <v>26</v>
      </c>
      <c r="J21">
        <v>1</v>
      </c>
      <c r="K21">
        <v>4</v>
      </c>
      <c r="M21">
        <v>25.463243484497099</v>
      </c>
      <c r="N21">
        <v>25.119827270507798</v>
      </c>
      <c r="O21">
        <v>24.516939163208001</v>
      </c>
      <c r="P21">
        <v>25.336055755615199</v>
      </c>
      <c r="Q21">
        <v>25.093830108642599</v>
      </c>
      <c r="R21">
        <v>25.324325561523398</v>
      </c>
      <c r="S21">
        <v>25.247688293456999</v>
      </c>
      <c r="T21">
        <v>25.8917446136475</v>
      </c>
      <c r="U21">
        <v>26.802352905273398</v>
      </c>
      <c r="V21">
        <v>26.801488876342798</v>
      </c>
    </row>
    <row r="22" spans="2:22" x14ac:dyDescent="0.3">
      <c r="B22">
        <v>1.36391504135004</v>
      </c>
      <c r="C22">
        <v>-0.213408660888671</v>
      </c>
      <c r="D22" t="s">
        <v>760</v>
      </c>
      <c r="E22" t="s">
        <v>758</v>
      </c>
      <c r="F22" t="s">
        <v>758</v>
      </c>
      <c r="G22" t="s">
        <v>759</v>
      </c>
      <c r="H22" t="s">
        <v>761</v>
      </c>
      <c r="I22" t="s">
        <v>26</v>
      </c>
      <c r="J22">
        <v>1</v>
      </c>
      <c r="K22">
        <v>4</v>
      </c>
      <c r="M22">
        <v>18.372478485107401</v>
      </c>
      <c r="N22">
        <v>18.104845046997099</v>
      </c>
      <c r="O22">
        <v>18.034976959228501</v>
      </c>
      <c r="P22">
        <v>18.2430305480957</v>
      </c>
      <c r="Q22">
        <v>18.261157989501999</v>
      </c>
      <c r="R22">
        <v>18.093418121337901</v>
      </c>
      <c r="S22">
        <v>18.036462783813501</v>
      </c>
      <c r="T22">
        <v>17.940973281860401</v>
      </c>
      <c r="U22">
        <v>17.757188796997099</v>
      </c>
      <c r="V22">
        <v>18.121402740478501</v>
      </c>
    </row>
    <row r="23" spans="2:22" x14ac:dyDescent="0.3">
      <c r="B23">
        <v>1.3593329429919501</v>
      </c>
      <c r="C23">
        <v>-0.29474143981933698</v>
      </c>
      <c r="D23" t="s">
        <v>1046</v>
      </c>
      <c r="E23" t="s">
        <v>1044</v>
      </c>
      <c r="F23" t="s">
        <v>1044</v>
      </c>
      <c r="G23" t="s">
        <v>1045</v>
      </c>
      <c r="H23" t="s">
        <v>1047</v>
      </c>
      <c r="I23" t="s">
        <v>26</v>
      </c>
      <c r="J23">
        <v>1</v>
      </c>
      <c r="K23">
        <v>4</v>
      </c>
      <c r="M23">
        <v>24.066980361938501</v>
      </c>
      <c r="N23">
        <v>23.837650299072301</v>
      </c>
      <c r="O23">
        <v>23.582126617431602</v>
      </c>
      <c r="P23">
        <v>23.791458129882798</v>
      </c>
      <c r="Q23">
        <v>23.657299041748001</v>
      </c>
      <c r="R23">
        <v>23.686904907226602</v>
      </c>
      <c r="S23">
        <v>23.395961761474599</v>
      </c>
      <c r="T23">
        <v>23.728944778442401</v>
      </c>
      <c r="U23">
        <v>23.2762260437012</v>
      </c>
      <c r="V23">
        <v>23.3737697601318</v>
      </c>
    </row>
    <row r="24" spans="2:22" x14ac:dyDescent="0.3">
      <c r="B24">
        <v>1.30103438039083</v>
      </c>
      <c r="C24">
        <v>1.71490917205811</v>
      </c>
      <c r="D24" t="s">
        <v>1026</v>
      </c>
      <c r="E24" t="s">
        <v>1024</v>
      </c>
      <c r="F24" t="s">
        <v>1024</v>
      </c>
      <c r="G24" t="s">
        <v>1025</v>
      </c>
      <c r="H24" t="s">
        <v>1027</v>
      </c>
      <c r="I24" t="s">
        <v>26</v>
      </c>
      <c r="J24">
        <v>1</v>
      </c>
      <c r="K24">
        <v>4</v>
      </c>
      <c r="M24">
        <v>16.0022087097168</v>
      </c>
      <c r="N24">
        <v>15.5613260269165</v>
      </c>
      <c r="O24">
        <v>16.965885162353501</v>
      </c>
      <c r="P24">
        <v>16.1597900390625</v>
      </c>
      <c r="Q24">
        <v>14.5647029876709</v>
      </c>
      <c r="R24">
        <v>19.045652389526399</v>
      </c>
      <c r="S24">
        <v>18.7022800445557</v>
      </c>
      <c r="T24">
        <v>15.839973449706999</v>
      </c>
      <c r="U24">
        <v>16.3772373199463</v>
      </c>
      <c r="V24">
        <v>17.863315582275401</v>
      </c>
    </row>
    <row r="25" spans="2:22" x14ac:dyDescent="0.3">
      <c r="B25">
        <v>1.2576639463558199</v>
      </c>
      <c r="C25">
        <v>-0.48332557678222599</v>
      </c>
      <c r="D25" t="s">
        <v>752</v>
      </c>
      <c r="E25" t="s">
        <v>750</v>
      </c>
      <c r="F25" t="s">
        <v>750</v>
      </c>
      <c r="G25" t="s">
        <v>751</v>
      </c>
      <c r="H25" t="s">
        <v>753</v>
      </c>
      <c r="I25" t="s">
        <v>26</v>
      </c>
      <c r="J25">
        <v>1</v>
      </c>
      <c r="K25">
        <v>4</v>
      </c>
      <c r="M25">
        <v>16.494258880615199</v>
      </c>
      <c r="N25">
        <v>16.142210006713899</v>
      </c>
      <c r="O25">
        <v>16.599472045898398</v>
      </c>
      <c r="P25">
        <v>16.0594673156738</v>
      </c>
      <c r="Q25">
        <v>15.7055110931396</v>
      </c>
      <c r="R25">
        <v>15.399110794067401</v>
      </c>
      <c r="S25">
        <v>15.898856163024901</v>
      </c>
      <c r="T25">
        <v>15.356895446777299</v>
      </c>
      <c r="U25">
        <v>15.8439779281616</v>
      </c>
      <c r="V25">
        <v>16.085451126098601</v>
      </c>
    </row>
    <row r="26" spans="2:22" x14ac:dyDescent="0.3">
      <c r="B26">
        <v>1.2175444265434601</v>
      </c>
      <c r="C26">
        <v>-0.302979278564454</v>
      </c>
      <c r="D26" t="s">
        <v>1118</v>
      </c>
      <c r="E26" t="s">
        <v>1116</v>
      </c>
      <c r="F26" t="s">
        <v>1116</v>
      </c>
      <c r="G26" t="s">
        <v>1117</v>
      </c>
      <c r="H26" t="s">
        <v>1119</v>
      </c>
      <c r="I26" t="s">
        <v>26</v>
      </c>
      <c r="J26">
        <v>1</v>
      </c>
      <c r="K26">
        <v>4</v>
      </c>
      <c r="M26">
        <v>22.125785827636701</v>
      </c>
      <c r="N26">
        <v>21.927204132080099</v>
      </c>
      <c r="O26">
        <v>22.182928085327099</v>
      </c>
      <c r="P26">
        <v>21.996992111206101</v>
      </c>
      <c r="Q26">
        <v>21.882440567016602</v>
      </c>
      <c r="R26">
        <v>21.762083053588899</v>
      </c>
      <c r="S26">
        <v>21.868589401245099</v>
      </c>
      <c r="T26">
        <v>22.086462020873999</v>
      </c>
      <c r="U26">
        <v>21.384721755981399</v>
      </c>
      <c r="V26">
        <v>21.498598098754901</v>
      </c>
    </row>
    <row r="27" spans="2:22" x14ac:dyDescent="0.3">
      <c r="B27">
        <v>1.2032112818338501</v>
      </c>
      <c r="C27">
        <v>0.84295959472656501</v>
      </c>
      <c r="D27" t="s">
        <v>1114</v>
      </c>
      <c r="E27" t="s">
        <v>1111</v>
      </c>
      <c r="F27" t="s">
        <v>1112</v>
      </c>
      <c r="G27" t="s">
        <v>1113</v>
      </c>
      <c r="H27" t="s">
        <v>1115</v>
      </c>
      <c r="I27" t="s">
        <v>26</v>
      </c>
      <c r="J27">
        <v>1</v>
      </c>
      <c r="K27">
        <v>4</v>
      </c>
      <c r="M27">
        <v>19.4769382476807</v>
      </c>
      <c r="N27">
        <v>18.407735824585</v>
      </c>
      <c r="O27">
        <v>19.62841796875</v>
      </c>
      <c r="P27">
        <v>19.447099685668899</v>
      </c>
      <c r="Q27">
        <v>18.249427795410199</v>
      </c>
      <c r="R27">
        <v>19.797500610351602</v>
      </c>
      <c r="S27">
        <v>20.5744819641113</v>
      </c>
      <c r="T27">
        <v>19.186912536621101</v>
      </c>
      <c r="U27">
        <v>20.344415664672901</v>
      </c>
      <c r="V27">
        <v>19.5211067199707</v>
      </c>
    </row>
    <row r="28" spans="2:22" x14ac:dyDescent="0.3">
      <c r="B28">
        <v>1.1972739962789001</v>
      </c>
      <c r="C28">
        <v>1.1884979248046901</v>
      </c>
      <c r="D28" t="s">
        <v>1247</v>
      </c>
      <c r="E28" t="s">
        <v>1245</v>
      </c>
      <c r="F28" t="s">
        <v>1245</v>
      </c>
      <c r="G28" t="s">
        <v>1246</v>
      </c>
      <c r="H28" t="s">
        <v>1248</v>
      </c>
      <c r="I28" t="s">
        <v>26</v>
      </c>
      <c r="J28">
        <v>1</v>
      </c>
      <c r="K28">
        <v>4</v>
      </c>
      <c r="M28">
        <v>14.274239540100099</v>
      </c>
      <c r="N28">
        <v>14.1210718154907</v>
      </c>
      <c r="O28">
        <v>14.303709030151399</v>
      </c>
      <c r="P28">
        <v>14.144650459289601</v>
      </c>
      <c r="Q28">
        <v>14.3380794525146</v>
      </c>
      <c r="R28">
        <v>17.199989318847699</v>
      </c>
      <c r="S28">
        <v>15.660302162170399</v>
      </c>
      <c r="T28">
        <v>15.6130666732788</v>
      </c>
      <c r="U28">
        <v>13.879363059997599</v>
      </c>
      <c r="V28">
        <v>14.7715187072754</v>
      </c>
    </row>
    <row r="29" spans="2:22" x14ac:dyDescent="0.3">
      <c r="B29">
        <v>1.18773683910178</v>
      </c>
      <c r="C29">
        <v>0.36279335021972903</v>
      </c>
      <c r="D29" t="s">
        <v>1151</v>
      </c>
      <c r="E29" t="s">
        <v>1149</v>
      </c>
      <c r="F29" t="s">
        <v>1149</v>
      </c>
      <c r="G29" t="s">
        <v>1150</v>
      </c>
      <c r="H29" t="s">
        <v>1152</v>
      </c>
      <c r="I29" t="s">
        <v>26</v>
      </c>
      <c r="J29">
        <v>1</v>
      </c>
      <c r="K29">
        <v>4</v>
      </c>
      <c r="M29">
        <v>15.720623970031699</v>
      </c>
      <c r="N29">
        <v>15.287268638610801</v>
      </c>
      <c r="O29">
        <v>15.981125831604</v>
      </c>
      <c r="P29">
        <v>15.8989820480347</v>
      </c>
      <c r="Q29">
        <v>15.669272422790501</v>
      </c>
      <c r="R29">
        <v>16.006849288940401</v>
      </c>
      <c r="S29">
        <v>16.494216918945298</v>
      </c>
      <c r="T29">
        <v>15.7619638442993</v>
      </c>
      <c r="U29">
        <v>15.9969081878662</v>
      </c>
      <c r="V29">
        <v>16.111301422119102</v>
      </c>
    </row>
    <row r="30" spans="2:22" x14ac:dyDescent="0.3">
      <c r="B30">
        <v>1.1791588507253301</v>
      </c>
      <c r="C30">
        <v>0.45746459960937402</v>
      </c>
      <c r="D30" t="s">
        <v>1010</v>
      </c>
      <c r="E30" t="s">
        <v>1008</v>
      </c>
      <c r="F30" t="s">
        <v>1008</v>
      </c>
      <c r="G30" t="s">
        <v>1009</v>
      </c>
      <c r="H30" t="s">
        <v>1011</v>
      </c>
      <c r="I30" t="s">
        <v>26</v>
      </c>
      <c r="J30">
        <v>1</v>
      </c>
      <c r="K30">
        <v>4</v>
      </c>
      <c r="M30">
        <v>15.647143363952599</v>
      </c>
      <c r="N30">
        <v>15.731077194213899</v>
      </c>
      <c r="O30">
        <v>16.055057525634801</v>
      </c>
      <c r="P30">
        <v>15.6981916427612</v>
      </c>
      <c r="Q30">
        <v>15.8107099533081</v>
      </c>
      <c r="R30">
        <v>16.286199569702099</v>
      </c>
      <c r="S30">
        <v>16.052305221557599</v>
      </c>
      <c r="T30">
        <v>16.104005813598601</v>
      </c>
      <c r="U30">
        <v>15.793423652648899</v>
      </c>
      <c r="V30">
        <v>16.993568420410199</v>
      </c>
    </row>
    <row r="31" spans="2:22" x14ac:dyDescent="0.3">
      <c r="B31">
        <v>1.1787554162237099</v>
      </c>
      <c r="C31">
        <v>-0.41249847412109403</v>
      </c>
      <c r="D31" t="s">
        <v>295</v>
      </c>
      <c r="E31" t="s">
        <v>293</v>
      </c>
      <c r="F31" t="s">
        <v>293</v>
      </c>
      <c r="G31" t="s">
        <v>294</v>
      </c>
      <c r="H31" t="s">
        <v>296</v>
      </c>
      <c r="I31" t="s">
        <v>26</v>
      </c>
      <c r="J31">
        <v>1</v>
      </c>
      <c r="K31">
        <v>4</v>
      </c>
      <c r="M31">
        <v>18.2346591949463</v>
      </c>
      <c r="N31">
        <v>18.389497756958001</v>
      </c>
      <c r="O31">
        <v>18.024154663085898</v>
      </c>
      <c r="P31">
        <v>18.228048324585</v>
      </c>
      <c r="Q31">
        <v>18.149225234985401</v>
      </c>
      <c r="R31">
        <v>17.541217803955099</v>
      </c>
      <c r="S31">
        <v>18.352319717407202</v>
      </c>
      <c r="T31">
        <v>18.025129318237301</v>
      </c>
      <c r="U31">
        <v>17.751628875732401</v>
      </c>
      <c r="V31">
        <v>17.292797088623001</v>
      </c>
    </row>
    <row r="32" spans="2:22" x14ac:dyDescent="0.3">
      <c r="B32">
        <v>1.17293063434545</v>
      </c>
      <c r="C32">
        <v>-1.16317462921143</v>
      </c>
      <c r="D32" t="s">
        <v>49</v>
      </c>
      <c r="E32" t="s">
        <v>47</v>
      </c>
      <c r="F32" t="s">
        <v>47</v>
      </c>
      <c r="G32" t="s">
        <v>48</v>
      </c>
      <c r="H32" t="s">
        <v>50</v>
      </c>
      <c r="I32" t="s">
        <v>26</v>
      </c>
      <c r="J32">
        <v>1</v>
      </c>
      <c r="K32">
        <v>4</v>
      </c>
      <c r="M32">
        <v>18.0821743011475</v>
      </c>
      <c r="N32">
        <v>19.2063808441162</v>
      </c>
      <c r="O32">
        <v>17.873540878295898</v>
      </c>
      <c r="P32">
        <v>17.9854030609131</v>
      </c>
      <c r="Q32">
        <v>18.9026908874512</v>
      </c>
      <c r="R32">
        <v>18.1088256835938</v>
      </c>
      <c r="S32">
        <v>15.918128013610801</v>
      </c>
      <c r="T32">
        <v>16.382421493530298</v>
      </c>
      <c r="U32">
        <v>18.383796691894499</v>
      </c>
      <c r="V32">
        <v>17.441144943237301</v>
      </c>
    </row>
    <row r="33" spans="2:22" x14ac:dyDescent="0.3">
      <c r="B33">
        <v>1.1460204372073399</v>
      </c>
      <c r="C33">
        <v>0.36076736450195301</v>
      </c>
      <c r="D33" t="s">
        <v>1082</v>
      </c>
      <c r="E33" t="s">
        <v>1080</v>
      </c>
      <c r="F33" t="s">
        <v>1080</v>
      </c>
      <c r="G33" t="s">
        <v>1081</v>
      </c>
      <c r="H33" t="s">
        <v>1083</v>
      </c>
      <c r="I33" t="s">
        <v>26</v>
      </c>
      <c r="J33">
        <v>1</v>
      </c>
      <c r="K33">
        <v>4</v>
      </c>
      <c r="M33">
        <v>19.322126388549801</v>
      </c>
      <c r="N33">
        <v>19.810726165771499</v>
      </c>
      <c r="O33">
        <v>19.542646408081101</v>
      </c>
      <c r="P33">
        <v>19.232542037963899</v>
      </c>
      <c r="Q33">
        <v>19.572645187377901</v>
      </c>
      <c r="R33">
        <v>19.498340606689499</v>
      </c>
      <c r="S33">
        <v>20.216697692871101</v>
      </c>
      <c r="T33">
        <v>19.874937057495099</v>
      </c>
      <c r="U33">
        <v>20.110073089599599</v>
      </c>
      <c r="V33">
        <v>19.584474563598601</v>
      </c>
    </row>
    <row r="34" spans="2:22" x14ac:dyDescent="0.3">
      <c r="B34">
        <v>1.14393781220994</v>
      </c>
      <c r="C34">
        <v>0.47794723510742199</v>
      </c>
      <c r="D34" t="s">
        <v>1018</v>
      </c>
      <c r="E34" t="s">
        <v>1016</v>
      </c>
      <c r="F34" t="s">
        <v>1016</v>
      </c>
      <c r="G34" t="s">
        <v>1017</v>
      </c>
      <c r="H34" t="s">
        <v>1019</v>
      </c>
      <c r="I34" t="s">
        <v>26</v>
      </c>
      <c r="J34">
        <v>1</v>
      </c>
      <c r="K34">
        <v>4</v>
      </c>
      <c r="M34">
        <v>17.8669948577881</v>
      </c>
      <c r="N34">
        <v>18.4404392242432</v>
      </c>
      <c r="O34">
        <v>18.150917053222699</v>
      </c>
      <c r="P34">
        <v>18.2005290985107</v>
      </c>
      <c r="Q34">
        <v>18.530881881713899</v>
      </c>
      <c r="R34">
        <v>18.551219940185501</v>
      </c>
      <c r="S34">
        <v>19.1519870758057</v>
      </c>
      <c r="T34">
        <v>18.9948616027832</v>
      </c>
      <c r="U34">
        <v>18.854377746581999</v>
      </c>
      <c r="V34">
        <v>18.027051925659201</v>
      </c>
    </row>
    <row r="35" spans="2:22" x14ac:dyDescent="0.3">
      <c r="B35">
        <v>1.1386099647916099</v>
      </c>
      <c r="C35">
        <v>1.1439014434814501</v>
      </c>
      <c r="D35" t="s">
        <v>1272</v>
      </c>
      <c r="E35" t="s">
        <v>1269</v>
      </c>
      <c r="F35" t="s">
        <v>1270</v>
      </c>
      <c r="G35" t="s">
        <v>1271</v>
      </c>
      <c r="H35" t="s">
        <v>1273</v>
      </c>
      <c r="I35" t="s">
        <v>26</v>
      </c>
      <c r="J35">
        <v>1</v>
      </c>
      <c r="K35">
        <v>4</v>
      </c>
      <c r="M35">
        <v>14.7950630187988</v>
      </c>
      <c r="N35">
        <v>15.4741401672363</v>
      </c>
      <c r="O35">
        <v>16.1157836914063</v>
      </c>
      <c r="P35">
        <v>15.1736097335815</v>
      </c>
      <c r="Q35">
        <v>16.6396369934082</v>
      </c>
      <c r="R35">
        <v>17.0583400726318</v>
      </c>
      <c r="S35">
        <v>18.297910690307599</v>
      </c>
      <c r="T35">
        <v>16.7692050933838</v>
      </c>
      <c r="U35">
        <v>15.9311370849609</v>
      </c>
      <c r="V35">
        <v>15.861147880554199</v>
      </c>
    </row>
    <row r="36" spans="2:22" x14ac:dyDescent="0.3">
      <c r="B36">
        <v>1.08930639845468</v>
      </c>
      <c r="C36">
        <v>0.336083602905273</v>
      </c>
      <c r="D36" t="s">
        <v>461</v>
      </c>
      <c r="E36" t="s">
        <v>459</v>
      </c>
      <c r="F36" t="s">
        <v>459</v>
      </c>
      <c r="G36" t="s">
        <v>460</v>
      </c>
      <c r="H36" t="s">
        <v>462</v>
      </c>
      <c r="I36" t="s">
        <v>26</v>
      </c>
      <c r="J36">
        <v>1</v>
      </c>
      <c r="K36">
        <v>4</v>
      </c>
      <c r="M36">
        <v>20.343645095825199</v>
      </c>
      <c r="N36">
        <v>20.068231582641602</v>
      </c>
      <c r="O36">
        <v>20.360794067382798</v>
      </c>
      <c r="P36">
        <v>20.4519748687744</v>
      </c>
      <c r="Q36">
        <v>20.226150512695298</v>
      </c>
      <c r="R36">
        <v>20.6685981750488</v>
      </c>
      <c r="S36">
        <v>20.571949005126999</v>
      </c>
      <c r="T36">
        <v>20.537670135498001</v>
      </c>
      <c r="U36">
        <v>21.158058166503899</v>
      </c>
      <c r="V36">
        <v>20.194938659668001</v>
      </c>
    </row>
    <row r="37" spans="2:22" x14ac:dyDescent="0.3">
      <c r="B37">
        <v>1.02832772712524</v>
      </c>
      <c r="C37">
        <v>0.63279609680175497</v>
      </c>
      <c r="D37" t="s">
        <v>1482</v>
      </c>
      <c r="E37" t="s">
        <v>1480</v>
      </c>
      <c r="F37" t="s">
        <v>1480</v>
      </c>
      <c r="G37" t="s">
        <v>1481</v>
      </c>
      <c r="H37" t="s">
        <v>1483</v>
      </c>
      <c r="I37" t="s">
        <v>26</v>
      </c>
      <c r="J37">
        <v>1</v>
      </c>
      <c r="K37">
        <v>4</v>
      </c>
      <c r="M37">
        <v>19.098707199096701</v>
      </c>
      <c r="N37">
        <v>19.367307662963899</v>
      </c>
      <c r="O37">
        <v>18.3890056610107</v>
      </c>
      <c r="P37">
        <v>18.8985710144043</v>
      </c>
      <c r="Q37">
        <v>19.283552169799801</v>
      </c>
      <c r="R37">
        <v>18.6889324188232</v>
      </c>
      <c r="S37">
        <v>20.143926620483398</v>
      </c>
      <c r="T37">
        <v>19.286228179931602</v>
      </c>
      <c r="U37">
        <v>20.0297451019287</v>
      </c>
      <c r="V37">
        <v>20.052291870117202</v>
      </c>
    </row>
    <row r="38" spans="2:22" x14ac:dyDescent="0.3">
      <c r="B38">
        <v>1.00484892233763</v>
      </c>
      <c r="C38">
        <v>0.91850471496581998</v>
      </c>
      <c r="D38" t="s">
        <v>1042</v>
      </c>
      <c r="E38" t="s">
        <v>1040</v>
      </c>
      <c r="F38" t="s">
        <v>1040</v>
      </c>
      <c r="G38" t="s">
        <v>1041</v>
      </c>
      <c r="H38" t="s">
        <v>1043</v>
      </c>
      <c r="I38" t="s">
        <v>26</v>
      </c>
      <c r="J38">
        <v>1</v>
      </c>
      <c r="K38">
        <v>4</v>
      </c>
      <c r="M38">
        <v>18.4387722015381</v>
      </c>
      <c r="N38">
        <v>17.698501586914102</v>
      </c>
      <c r="O38">
        <v>18.119979858398398</v>
      </c>
      <c r="P38">
        <v>18.1948337554932</v>
      </c>
      <c r="Q38">
        <v>17.623437881469702</v>
      </c>
      <c r="R38">
        <v>18.4894409179688</v>
      </c>
      <c r="S38">
        <v>20.312675476074201</v>
      </c>
      <c r="T38">
        <v>18.305732727050799</v>
      </c>
      <c r="U38">
        <v>19.735271453857401</v>
      </c>
      <c r="V38">
        <v>17.824928283691399</v>
      </c>
    </row>
    <row r="39" spans="2:22" x14ac:dyDescent="0.3">
      <c r="B39">
        <v>0.996822210073667</v>
      </c>
      <c r="C39">
        <v>-0.20728645324706799</v>
      </c>
      <c r="D39" t="s">
        <v>768</v>
      </c>
      <c r="E39" t="s">
        <v>766</v>
      </c>
      <c r="F39" t="s">
        <v>766</v>
      </c>
      <c r="G39" t="s">
        <v>767</v>
      </c>
      <c r="H39" t="s">
        <v>769</v>
      </c>
      <c r="I39" t="s">
        <v>26</v>
      </c>
      <c r="J39">
        <v>1</v>
      </c>
      <c r="K39">
        <v>4</v>
      </c>
      <c r="M39">
        <v>22.644096374511701</v>
      </c>
      <c r="N39">
        <v>22.430376052856399</v>
      </c>
      <c r="O39">
        <v>22.788801193237301</v>
      </c>
      <c r="P39">
        <v>22.4618740081787</v>
      </c>
      <c r="Q39">
        <v>22.307533264160199</v>
      </c>
      <c r="R39">
        <v>22.150505065918001</v>
      </c>
      <c r="S39">
        <v>22.184402465820298</v>
      </c>
      <c r="T39">
        <v>22.480470657348601</v>
      </c>
      <c r="U39">
        <v>22.4977130889893</v>
      </c>
      <c r="V39">
        <v>22.283157348632798</v>
      </c>
    </row>
    <row r="40" spans="2:22" x14ac:dyDescent="0.3">
      <c r="B40">
        <v>0.98478244568389095</v>
      </c>
      <c r="C40">
        <v>0.25856246948242001</v>
      </c>
      <c r="D40" t="s">
        <v>1251</v>
      </c>
      <c r="E40" t="s">
        <v>1249</v>
      </c>
      <c r="F40" t="s">
        <v>1249</v>
      </c>
      <c r="G40" t="s">
        <v>1250</v>
      </c>
      <c r="H40" t="s">
        <v>1252</v>
      </c>
      <c r="I40" t="s">
        <v>26</v>
      </c>
      <c r="J40">
        <v>1</v>
      </c>
      <c r="K40">
        <v>4</v>
      </c>
      <c r="M40">
        <v>18.436450958251999</v>
      </c>
      <c r="N40">
        <v>18.664800643920898</v>
      </c>
      <c r="O40">
        <v>18.4888515472412</v>
      </c>
      <c r="P40">
        <v>18.740657806396499</v>
      </c>
      <c r="Q40">
        <v>18.7626247406006</v>
      </c>
      <c r="R40">
        <v>19.1870231628418</v>
      </c>
      <c r="S40">
        <v>19.094255447387699</v>
      </c>
      <c r="T40">
        <v>18.493585586547901</v>
      </c>
      <c r="U40">
        <v>18.869163513183601</v>
      </c>
      <c r="V40">
        <v>18.742170333862301</v>
      </c>
    </row>
    <row r="41" spans="2:22" x14ac:dyDescent="0.3">
      <c r="B41">
        <v>0.95421700919239805</v>
      </c>
      <c r="C41">
        <v>-0.252051162719724</v>
      </c>
      <c r="D41" t="s">
        <v>964</v>
      </c>
      <c r="E41" t="s">
        <v>962</v>
      </c>
      <c r="F41" t="s">
        <v>962</v>
      </c>
      <c r="G41" t="s">
        <v>963</v>
      </c>
      <c r="H41" t="s">
        <v>965</v>
      </c>
      <c r="I41" t="s">
        <v>26</v>
      </c>
      <c r="J41">
        <v>1</v>
      </c>
      <c r="K41">
        <v>4</v>
      </c>
      <c r="M41">
        <v>22.0544757843018</v>
      </c>
      <c r="N41">
        <v>22.035768508911101</v>
      </c>
      <c r="O41">
        <v>21.822956085205099</v>
      </c>
      <c r="P41">
        <v>22.032434463501001</v>
      </c>
      <c r="Q41">
        <v>22.132349014282202</v>
      </c>
      <c r="R41">
        <v>21.829431533813501</v>
      </c>
      <c r="S41">
        <v>21.871065139770501</v>
      </c>
      <c r="T41">
        <v>22.137599945068398</v>
      </c>
      <c r="U41">
        <v>21.3526706695557</v>
      </c>
      <c r="V41">
        <v>21.626960754394499</v>
      </c>
    </row>
    <row r="42" spans="2:22" x14ac:dyDescent="0.3">
      <c r="B42">
        <v>0.93869055191891204</v>
      </c>
      <c r="C42">
        <v>-0.236128997802734</v>
      </c>
      <c r="D42" t="s">
        <v>417</v>
      </c>
      <c r="E42" t="s">
        <v>415</v>
      </c>
      <c r="F42" t="s">
        <v>415</v>
      </c>
      <c r="G42" t="s">
        <v>416</v>
      </c>
      <c r="H42" t="s">
        <v>418</v>
      </c>
      <c r="I42" t="s">
        <v>26</v>
      </c>
      <c r="J42">
        <v>1</v>
      </c>
      <c r="K42">
        <v>4</v>
      </c>
      <c r="M42">
        <v>23.177392959594702</v>
      </c>
      <c r="N42">
        <v>23.043506622314499</v>
      </c>
      <c r="O42">
        <v>23.160905838012699</v>
      </c>
      <c r="P42">
        <v>23.0499057769775</v>
      </c>
      <c r="Q42">
        <v>22.993564605712901</v>
      </c>
      <c r="R42">
        <v>22.582059860229499</v>
      </c>
      <c r="S42">
        <v>22.571741104126001</v>
      </c>
      <c r="T42">
        <v>23.100633621215799</v>
      </c>
      <c r="U42">
        <v>23.1916809082031</v>
      </c>
      <c r="V42">
        <v>22.798515319824201</v>
      </c>
    </row>
    <row r="43" spans="2:22" x14ac:dyDescent="0.3">
      <c r="B43">
        <v>0.92079666446527597</v>
      </c>
      <c r="C43">
        <v>0.61263351440429803</v>
      </c>
      <c r="D43" t="s">
        <v>538</v>
      </c>
      <c r="E43" t="s">
        <v>535</v>
      </c>
      <c r="F43" t="s">
        <v>536</v>
      </c>
      <c r="G43" t="s">
        <v>537</v>
      </c>
      <c r="H43" t="s">
        <v>539</v>
      </c>
      <c r="I43" t="s">
        <v>26</v>
      </c>
      <c r="J43">
        <v>1</v>
      </c>
      <c r="K43">
        <v>4</v>
      </c>
      <c r="M43">
        <v>20.681882858276399</v>
      </c>
      <c r="N43">
        <v>20.923561096191399</v>
      </c>
      <c r="O43">
        <v>20.320188522338899</v>
      </c>
      <c r="P43">
        <v>20.7292785644531</v>
      </c>
      <c r="Q43">
        <v>20.906824111938501</v>
      </c>
      <c r="R43">
        <v>21.278621673583999</v>
      </c>
      <c r="S43">
        <v>20.748184204101602</v>
      </c>
      <c r="T43">
        <v>21.0832004547119</v>
      </c>
      <c r="U43">
        <v>22.6159152984619</v>
      </c>
      <c r="V43">
        <v>20.898981094360401</v>
      </c>
    </row>
    <row r="44" spans="2:22" x14ac:dyDescent="0.3">
      <c r="B44">
        <v>0.91940457391634201</v>
      </c>
      <c r="C44">
        <v>-0.261664962768556</v>
      </c>
      <c r="D44" t="s">
        <v>1402</v>
      </c>
      <c r="E44" t="s">
        <v>1400</v>
      </c>
      <c r="F44" t="s">
        <v>1400</v>
      </c>
      <c r="G44" t="s">
        <v>1401</v>
      </c>
      <c r="H44" t="s">
        <v>1403</v>
      </c>
      <c r="I44" t="s">
        <v>26</v>
      </c>
      <c r="J44">
        <v>1</v>
      </c>
      <c r="K44">
        <v>4</v>
      </c>
      <c r="M44">
        <v>20.052782058715799</v>
      </c>
      <c r="N44">
        <v>20.251163482666001</v>
      </c>
      <c r="O44">
        <v>20.463077545166001</v>
      </c>
      <c r="P44">
        <v>20.0515232086182</v>
      </c>
      <c r="Q44">
        <v>19.878932952880898</v>
      </c>
      <c r="R44">
        <v>20.120058059692401</v>
      </c>
      <c r="S44">
        <v>20.178949356079102</v>
      </c>
      <c r="T44">
        <v>19.671638488769499</v>
      </c>
      <c r="U44">
        <v>19.7554111480713</v>
      </c>
      <c r="V44">
        <v>19.6630973815918</v>
      </c>
    </row>
    <row r="45" spans="2:22" x14ac:dyDescent="0.3">
      <c r="B45">
        <v>0.90720564844414697</v>
      </c>
      <c r="C45">
        <v>-0.53710479736328098</v>
      </c>
      <c r="D45" t="s">
        <v>1285</v>
      </c>
      <c r="E45" t="s">
        <v>1283</v>
      </c>
      <c r="F45" t="s">
        <v>1283</v>
      </c>
      <c r="G45" t="s">
        <v>1284</v>
      </c>
      <c r="H45" t="s">
        <v>1286</v>
      </c>
      <c r="I45" t="s">
        <v>26</v>
      </c>
      <c r="J45">
        <v>1</v>
      </c>
      <c r="K45">
        <v>4</v>
      </c>
      <c r="M45">
        <v>18.084506988525401</v>
      </c>
      <c r="N45">
        <v>18.187187194824201</v>
      </c>
      <c r="O45">
        <v>18.272056579589801</v>
      </c>
      <c r="P45">
        <v>18.120689392089801</v>
      </c>
      <c r="Q45">
        <v>18.029281616210898</v>
      </c>
      <c r="R45">
        <v>18.067865371704102</v>
      </c>
      <c r="S45">
        <v>16.396398544311499</v>
      </c>
      <c r="T45">
        <v>17.9817905426025</v>
      </c>
      <c r="U45">
        <v>17.916934967041001</v>
      </c>
      <c r="V45">
        <v>17.645208358764599</v>
      </c>
    </row>
    <row r="46" spans="2:22" x14ac:dyDescent="0.3">
      <c r="B46">
        <v>0.90080524920815197</v>
      </c>
      <c r="C46">
        <v>-0.79530143737793002</v>
      </c>
      <c r="D46" t="s">
        <v>1126</v>
      </c>
      <c r="E46" t="s">
        <v>1124</v>
      </c>
      <c r="F46" t="s">
        <v>1124</v>
      </c>
      <c r="G46" t="s">
        <v>1125</v>
      </c>
      <c r="H46" t="s">
        <v>1127</v>
      </c>
      <c r="I46" t="s">
        <v>26</v>
      </c>
      <c r="J46">
        <v>1</v>
      </c>
      <c r="K46">
        <v>4</v>
      </c>
      <c r="M46">
        <v>21.745334625244102</v>
      </c>
      <c r="N46">
        <v>22.5864143371582</v>
      </c>
      <c r="O46">
        <v>22.303749084472699</v>
      </c>
      <c r="P46">
        <v>22.628372192382798</v>
      </c>
      <c r="Q46">
        <v>22.829536437988299</v>
      </c>
      <c r="R46">
        <v>22.769006729126001</v>
      </c>
      <c r="S46">
        <v>20.357618331909201</v>
      </c>
      <c r="T46">
        <v>21.016721725463899</v>
      </c>
      <c r="U46">
        <v>21.796382904052699</v>
      </c>
      <c r="V46">
        <v>22.177169799804702</v>
      </c>
    </row>
    <row r="47" spans="2:22" x14ac:dyDescent="0.3">
      <c r="B47">
        <v>0.89719508294593897</v>
      </c>
      <c r="C47">
        <v>0.28269920349121203</v>
      </c>
      <c r="D47" t="s">
        <v>869</v>
      </c>
      <c r="E47" t="s">
        <v>867</v>
      </c>
      <c r="F47" t="s">
        <v>867</v>
      </c>
      <c r="G47" t="s">
        <v>868</v>
      </c>
      <c r="H47" t="s">
        <v>870</v>
      </c>
      <c r="I47" t="s">
        <v>26</v>
      </c>
      <c r="J47">
        <v>1</v>
      </c>
      <c r="K47">
        <v>4</v>
      </c>
      <c r="M47">
        <v>20.768356323242202</v>
      </c>
      <c r="N47">
        <v>20.930393218994102</v>
      </c>
      <c r="O47">
        <v>20.9359340667725</v>
      </c>
      <c r="P47">
        <v>20.678604125976602</v>
      </c>
      <c r="Q47">
        <v>20.848442077636701</v>
      </c>
      <c r="R47">
        <v>21.3742351531982</v>
      </c>
      <c r="S47">
        <v>21.092624664306602</v>
      </c>
      <c r="T47">
        <v>20.512235641479499</v>
      </c>
      <c r="U47">
        <v>21.2542533874512</v>
      </c>
      <c r="V47">
        <v>21.341876983642599</v>
      </c>
    </row>
    <row r="48" spans="2:22" x14ac:dyDescent="0.3">
      <c r="B48">
        <v>0.88304926246811699</v>
      </c>
      <c r="C48">
        <v>-0.331765365600589</v>
      </c>
      <c r="D48" t="s">
        <v>821</v>
      </c>
      <c r="E48" t="s">
        <v>819</v>
      </c>
      <c r="F48" t="s">
        <v>819</v>
      </c>
      <c r="G48" t="s">
        <v>820</v>
      </c>
      <c r="H48" t="s">
        <v>822</v>
      </c>
      <c r="I48" t="s">
        <v>26</v>
      </c>
      <c r="J48">
        <v>1</v>
      </c>
      <c r="K48">
        <v>4</v>
      </c>
      <c r="M48">
        <v>17.985063552856399</v>
      </c>
      <c r="N48">
        <v>18.117713928222699</v>
      </c>
      <c r="O48">
        <v>17.7167663574219</v>
      </c>
      <c r="P48">
        <v>17.9036750793457</v>
      </c>
      <c r="Q48">
        <v>18.059503555297901</v>
      </c>
      <c r="R48">
        <v>18.037246704101602</v>
      </c>
      <c r="S48">
        <v>17.205745697021499</v>
      </c>
      <c r="T48">
        <v>17.9946403503418</v>
      </c>
      <c r="U48">
        <v>17.187070846557599</v>
      </c>
      <c r="V48">
        <v>17.699192047119102</v>
      </c>
    </row>
    <row r="49" spans="2:22" x14ac:dyDescent="0.3">
      <c r="B49">
        <v>0.86553482412473703</v>
      </c>
      <c r="C49">
        <v>0.81884346008300901</v>
      </c>
      <c r="D49" t="s">
        <v>881</v>
      </c>
      <c r="E49" t="s">
        <v>879</v>
      </c>
      <c r="F49" t="s">
        <v>879</v>
      </c>
      <c r="G49" t="s">
        <v>880</v>
      </c>
      <c r="H49" t="s">
        <v>882</v>
      </c>
      <c r="I49" t="s">
        <v>26</v>
      </c>
      <c r="J49">
        <v>1</v>
      </c>
      <c r="K49">
        <v>4</v>
      </c>
      <c r="M49">
        <v>20.169939041137699</v>
      </c>
      <c r="N49">
        <v>19.111577987670898</v>
      </c>
      <c r="O49">
        <v>21.386701583862301</v>
      </c>
      <c r="P49">
        <v>20.378364562988299</v>
      </c>
      <c r="Q49">
        <v>19.2270698547363</v>
      </c>
      <c r="R49">
        <v>20.683050155639599</v>
      </c>
      <c r="S49">
        <v>21.617792129516602</v>
      </c>
      <c r="T49">
        <v>20.630479812622099</v>
      </c>
      <c r="U49">
        <v>21.320407867431602</v>
      </c>
      <c r="V49">
        <v>20.1161403656006</v>
      </c>
    </row>
    <row r="50" spans="2:22" x14ac:dyDescent="0.3">
      <c r="B50">
        <v>0.86440255320070503</v>
      </c>
      <c r="C50">
        <v>-0.49574432373046701</v>
      </c>
      <c r="D50" t="s">
        <v>1442</v>
      </c>
      <c r="E50" t="s">
        <v>1440</v>
      </c>
      <c r="F50" t="s">
        <v>1440</v>
      </c>
      <c r="G50" t="s">
        <v>1441</v>
      </c>
      <c r="H50" t="s">
        <v>1443</v>
      </c>
      <c r="I50" t="s">
        <v>26</v>
      </c>
      <c r="J50">
        <v>1</v>
      </c>
      <c r="K50">
        <v>4</v>
      </c>
      <c r="M50">
        <v>17.339788436889599</v>
      </c>
      <c r="N50">
        <v>17.858303070068398</v>
      </c>
      <c r="O50">
        <v>17.488475799560501</v>
      </c>
      <c r="P50">
        <v>17.2575073242188</v>
      </c>
      <c r="Q50">
        <v>17.6029376983643</v>
      </c>
      <c r="R50">
        <v>18.064037322998001</v>
      </c>
      <c r="S50">
        <v>16.538654327392599</v>
      </c>
      <c r="T50">
        <v>16.795913696289102</v>
      </c>
      <c r="U50">
        <v>16.577516555786101</v>
      </c>
      <c r="V50">
        <v>17.092168807983398</v>
      </c>
    </row>
    <row r="51" spans="2:22" x14ac:dyDescent="0.3">
      <c r="B51">
        <v>0.86258281024806505</v>
      </c>
      <c r="C51">
        <v>1.3755640029907199</v>
      </c>
      <c r="D51" t="s">
        <v>1264</v>
      </c>
      <c r="E51" t="s">
        <v>1262</v>
      </c>
      <c r="F51" t="s">
        <v>1262</v>
      </c>
      <c r="G51" t="s">
        <v>1263</v>
      </c>
      <c r="H51" t="s">
        <v>1265</v>
      </c>
      <c r="I51" t="s">
        <v>26</v>
      </c>
      <c r="J51">
        <v>1</v>
      </c>
      <c r="K51">
        <v>4</v>
      </c>
      <c r="M51">
        <v>12.8348379135132</v>
      </c>
      <c r="N51">
        <v>15.067286491394</v>
      </c>
      <c r="O51">
        <v>12.181270599365201</v>
      </c>
      <c r="P51">
        <v>12.9159202575684</v>
      </c>
      <c r="Q51">
        <v>14.824191093444799</v>
      </c>
      <c r="R51">
        <v>16.765220642089801</v>
      </c>
      <c r="S51">
        <v>15.7438697814941</v>
      </c>
      <c r="T51">
        <v>14.085198402404799</v>
      </c>
      <c r="U51">
        <v>13.389536857605</v>
      </c>
      <c r="V51">
        <v>14.717500686645501</v>
      </c>
    </row>
    <row r="52" spans="2:22" x14ac:dyDescent="0.3">
      <c r="B52">
        <v>0.84848122395627901</v>
      </c>
      <c r="C52">
        <v>0.42627639770507703</v>
      </c>
      <c r="D52" t="s">
        <v>15</v>
      </c>
      <c r="E52" t="s">
        <v>666</v>
      </c>
      <c r="F52" t="s">
        <v>666</v>
      </c>
      <c r="G52" t="s">
        <v>667</v>
      </c>
      <c r="H52" t="s">
        <v>668</v>
      </c>
      <c r="I52" t="s">
        <v>26</v>
      </c>
      <c r="J52">
        <v>1</v>
      </c>
      <c r="K52">
        <v>4</v>
      </c>
      <c r="M52">
        <v>21.1811828613281</v>
      </c>
      <c r="N52">
        <v>21.416814804077099</v>
      </c>
      <c r="O52">
        <v>20.910036087036101</v>
      </c>
      <c r="P52">
        <v>21.022754669189499</v>
      </c>
      <c r="Q52">
        <v>21.316717147827099</v>
      </c>
      <c r="R52">
        <v>21.306324005126999</v>
      </c>
      <c r="S52">
        <v>22.3982944488525</v>
      </c>
      <c r="T52">
        <v>21.231388092041001</v>
      </c>
      <c r="U52">
        <v>21.924160003662099</v>
      </c>
      <c r="V52">
        <v>21.118721008300799</v>
      </c>
    </row>
    <row r="53" spans="2:22" x14ac:dyDescent="0.3">
      <c r="B53">
        <v>0.84371386884655997</v>
      </c>
      <c r="C53">
        <v>0.13929290771484301</v>
      </c>
      <c r="D53" t="s">
        <v>1350</v>
      </c>
      <c r="E53" t="s">
        <v>1348</v>
      </c>
      <c r="F53" t="s">
        <v>1348</v>
      </c>
      <c r="G53" t="s">
        <v>1349</v>
      </c>
      <c r="H53" t="s">
        <v>1351</v>
      </c>
      <c r="I53" t="s">
        <v>26</v>
      </c>
      <c r="J53">
        <v>1</v>
      </c>
      <c r="K53">
        <v>4</v>
      </c>
      <c r="M53">
        <v>21.372127532958999</v>
      </c>
      <c r="N53">
        <v>21.565670013427699</v>
      </c>
      <c r="O53">
        <v>21.458543777465799</v>
      </c>
      <c r="P53">
        <v>21.206134796142599</v>
      </c>
      <c r="Q53">
        <v>21.4562683105469</v>
      </c>
      <c r="R53">
        <v>21.641639709472699</v>
      </c>
      <c r="S53">
        <v>21.525476455688501</v>
      </c>
      <c r="T53">
        <v>21.485214233398398</v>
      </c>
      <c r="U53">
        <v>21.7281703948975</v>
      </c>
      <c r="V53">
        <v>21.374708175659201</v>
      </c>
    </row>
    <row r="54" spans="2:22" x14ac:dyDescent="0.3">
      <c r="B54">
        <v>0.82789340302442105</v>
      </c>
      <c r="C54">
        <v>1.1725513458251899</v>
      </c>
      <c r="D54" t="s">
        <v>923</v>
      </c>
      <c r="E54" t="s">
        <v>921</v>
      </c>
      <c r="F54" t="s">
        <v>921</v>
      </c>
      <c r="G54" t="s">
        <v>922</v>
      </c>
      <c r="H54" t="s">
        <v>924</v>
      </c>
      <c r="I54" t="s">
        <v>26</v>
      </c>
      <c r="J54">
        <v>1</v>
      </c>
      <c r="K54">
        <v>4</v>
      </c>
      <c r="M54">
        <v>17.635292053222699</v>
      </c>
      <c r="N54">
        <v>17.396965026855501</v>
      </c>
      <c r="O54">
        <v>17.293542861938501</v>
      </c>
      <c r="P54">
        <v>17.473190307617202</v>
      </c>
      <c r="Q54">
        <v>17.5431003570557</v>
      </c>
      <c r="R54">
        <v>18.442619323730501</v>
      </c>
      <c r="S54">
        <v>21.499576568603501</v>
      </c>
      <c r="T54">
        <v>18.0405578613281</v>
      </c>
      <c r="U54">
        <v>17.6353855133057</v>
      </c>
      <c r="V54">
        <v>17.586708068847699</v>
      </c>
    </row>
    <row r="55" spans="2:22" x14ac:dyDescent="0.3">
      <c r="B55">
        <v>0.823209084446763</v>
      </c>
      <c r="C55">
        <v>-0.58530406951904002</v>
      </c>
      <c r="D55" t="s">
        <v>974</v>
      </c>
      <c r="E55" t="s">
        <v>971</v>
      </c>
      <c r="F55" t="s">
        <v>972</v>
      </c>
      <c r="G55" t="s">
        <v>973</v>
      </c>
      <c r="H55" t="s">
        <v>975</v>
      </c>
      <c r="I55" t="s">
        <v>26</v>
      </c>
      <c r="J55">
        <v>1</v>
      </c>
      <c r="K55">
        <v>4</v>
      </c>
      <c r="M55">
        <v>17.766050338745099</v>
      </c>
      <c r="N55">
        <v>17.3107814788818</v>
      </c>
      <c r="O55">
        <v>17.20334815979</v>
      </c>
      <c r="P55">
        <v>17.2031955718994</v>
      </c>
      <c r="Q55">
        <v>17.589790344238299</v>
      </c>
      <c r="R55">
        <v>17.888368606567401</v>
      </c>
      <c r="S55">
        <v>17.186771392822301</v>
      </c>
      <c r="T55">
        <v>16.8343601226807</v>
      </c>
      <c r="U55">
        <v>15.8085069656372</v>
      </c>
      <c r="V55">
        <v>16.428638458251999</v>
      </c>
    </row>
    <row r="56" spans="2:22" x14ac:dyDescent="0.3">
      <c r="B56">
        <v>0.809738592856453</v>
      </c>
      <c r="C56">
        <v>0.30771827697753901</v>
      </c>
      <c r="D56" t="s">
        <v>1202</v>
      </c>
      <c r="E56" t="s">
        <v>1200</v>
      </c>
      <c r="F56" t="s">
        <v>1200</v>
      </c>
      <c r="G56" t="s">
        <v>1201</v>
      </c>
      <c r="H56" t="s">
        <v>1203</v>
      </c>
      <c r="I56" t="s">
        <v>26</v>
      </c>
      <c r="J56">
        <v>1</v>
      </c>
      <c r="K56">
        <v>4</v>
      </c>
      <c r="M56">
        <v>17.6108512878418</v>
      </c>
      <c r="N56">
        <v>17.448778152465799</v>
      </c>
      <c r="O56">
        <v>17.930570602416999</v>
      </c>
      <c r="P56">
        <v>17.715694427490199</v>
      </c>
      <c r="Q56">
        <v>17.6838779449463</v>
      </c>
      <c r="R56">
        <v>18.385879516601602</v>
      </c>
      <c r="S56">
        <v>18.027193069458001</v>
      </c>
      <c r="T56">
        <v>17.315193176269499</v>
      </c>
      <c r="U56">
        <v>18.163591384887699</v>
      </c>
      <c r="V56">
        <v>18.036506652831999</v>
      </c>
    </row>
    <row r="57" spans="2:22" x14ac:dyDescent="0.3">
      <c r="B57">
        <v>0.80689538977322794</v>
      </c>
      <c r="C57">
        <v>0.39733276367187298</v>
      </c>
      <c r="D57" t="s">
        <v>391</v>
      </c>
      <c r="E57" t="s">
        <v>389</v>
      </c>
      <c r="F57" t="s">
        <v>389</v>
      </c>
      <c r="G57" t="s">
        <v>390</v>
      </c>
      <c r="H57" t="s">
        <v>392</v>
      </c>
      <c r="I57" t="s">
        <v>26</v>
      </c>
      <c r="J57">
        <v>1</v>
      </c>
      <c r="K57">
        <v>4</v>
      </c>
      <c r="M57">
        <v>21.9976406097412</v>
      </c>
      <c r="N57">
        <v>22.047447204589801</v>
      </c>
      <c r="O57">
        <v>21.855344772338899</v>
      </c>
      <c r="P57">
        <v>21.911642074585</v>
      </c>
      <c r="Q57">
        <v>21.892280578613299</v>
      </c>
      <c r="R57">
        <v>22.147182464599599</v>
      </c>
      <c r="S57">
        <v>23.279460906982401</v>
      </c>
      <c r="T57">
        <v>22.198001861572301</v>
      </c>
      <c r="U57">
        <v>22.292329788208001</v>
      </c>
      <c r="V57">
        <v>21.774044036865199</v>
      </c>
    </row>
    <row r="58" spans="2:22" x14ac:dyDescent="0.3">
      <c r="B58">
        <v>0.80463976369756196</v>
      </c>
      <c r="C58">
        <v>0.28356895446777503</v>
      </c>
      <c r="D58" t="s">
        <v>1147</v>
      </c>
      <c r="E58" t="s">
        <v>1145</v>
      </c>
      <c r="F58" t="s">
        <v>1145</v>
      </c>
      <c r="G58" t="s">
        <v>1146</v>
      </c>
      <c r="H58" t="s">
        <v>1148</v>
      </c>
      <c r="I58" t="s">
        <v>26</v>
      </c>
      <c r="J58">
        <v>1</v>
      </c>
      <c r="K58">
        <v>4</v>
      </c>
      <c r="M58">
        <v>18.3073921203613</v>
      </c>
      <c r="N58">
        <v>18.507148742675799</v>
      </c>
      <c r="O58">
        <v>18.517084121704102</v>
      </c>
      <c r="P58">
        <v>17.931804656982401</v>
      </c>
      <c r="Q58">
        <v>18.202539443969702</v>
      </c>
      <c r="R58">
        <v>18.547136306762699</v>
      </c>
      <c r="S58">
        <v>18.666893005371101</v>
      </c>
      <c r="T58">
        <v>19.076820373535199</v>
      </c>
      <c r="U58">
        <v>18.358381271362301</v>
      </c>
      <c r="V58">
        <v>18.234582901001001</v>
      </c>
    </row>
    <row r="59" spans="2:22" x14ac:dyDescent="0.3">
      <c r="B59">
        <v>0.79139523744335705</v>
      </c>
      <c r="C59">
        <v>-0.47934570312499902</v>
      </c>
      <c r="D59" t="s">
        <v>616</v>
      </c>
      <c r="E59" t="s">
        <v>614</v>
      </c>
      <c r="F59" t="s">
        <v>614</v>
      </c>
      <c r="G59" t="s">
        <v>615</v>
      </c>
      <c r="H59" t="s">
        <v>617</v>
      </c>
      <c r="I59" t="s">
        <v>26</v>
      </c>
      <c r="J59">
        <v>1</v>
      </c>
      <c r="K59">
        <v>4</v>
      </c>
      <c r="M59">
        <v>24.3262329101563</v>
      </c>
      <c r="N59">
        <v>24.482049942016602</v>
      </c>
      <c r="O59">
        <v>24.900548934936499</v>
      </c>
      <c r="P59">
        <v>24.136695861816399</v>
      </c>
      <c r="Q59">
        <v>23.859949111938501</v>
      </c>
      <c r="R59">
        <v>23.423728942871101</v>
      </c>
      <c r="S59">
        <v>23.0838222503662</v>
      </c>
      <c r="T59">
        <v>24.418495178222699</v>
      </c>
      <c r="U59">
        <v>24.158123016357401</v>
      </c>
      <c r="V59">
        <v>24.2245788574219</v>
      </c>
    </row>
    <row r="60" spans="2:22" x14ac:dyDescent="0.3">
      <c r="B60">
        <v>0.78570375777391099</v>
      </c>
      <c r="C60">
        <v>0.49780502319335801</v>
      </c>
      <c r="D60" t="s">
        <v>529</v>
      </c>
      <c r="E60" t="s">
        <v>526</v>
      </c>
      <c r="F60" t="s">
        <v>527</v>
      </c>
      <c r="G60" t="s">
        <v>528</v>
      </c>
      <c r="H60" t="s">
        <v>530</v>
      </c>
      <c r="I60" t="s">
        <v>26</v>
      </c>
      <c r="J60">
        <v>1</v>
      </c>
      <c r="K60">
        <v>4</v>
      </c>
      <c r="M60">
        <v>24.737522125244102</v>
      </c>
      <c r="N60">
        <v>24.841922760009801</v>
      </c>
      <c r="O60">
        <v>25.025732040405298</v>
      </c>
      <c r="P60">
        <v>24.437915802001999</v>
      </c>
      <c r="Q60">
        <v>24.7782173156738</v>
      </c>
      <c r="R60">
        <v>25.071243286132798</v>
      </c>
      <c r="S60">
        <v>24.596534729003899</v>
      </c>
      <c r="T60">
        <v>25.1855659484863</v>
      </c>
      <c r="U60">
        <v>26.4379177093506</v>
      </c>
      <c r="V60">
        <v>25.0190734863281</v>
      </c>
    </row>
    <row r="61" spans="2:22" x14ac:dyDescent="0.3">
      <c r="B61">
        <v>0.77428229628025302</v>
      </c>
      <c r="C61">
        <v>0.17307510375976401</v>
      </c>
      <c r="D61" t="s">
        <v>1462</v>
      </c>
      <c r="E61" t="s">
        <v>1460</v>
      </c>
      <c r="F61" t="s">
        <v>1460</v>
      </c>
      <c r="G61" t="s">
        <v>1461</v>
      </c>
      <c r="H61" t="s">
        <v>1463</v>
      </c>
      <c r="I61" t="s">
        <v>26</v>
      </c>
      <c r="J61">
        <v>1</v>
      </c>
      <c r="K61">
        <v>4</v>
      </c>
      <c r="M61">
        <v>19.288215637206999</v>
      </c>
      <c r="N61">
        <v>19.4572944641113</v>
      </c>
      <c r="O61">
        <v>19.0159587860107</v>
      </c>
      <c r="P61">
        <v>18.938037872314499</v>
      </c>
      <c r="Q61">
        <v>19.3898029327393</v>
      </c>
      <c r="R61">
        <v>19.466905593872099</v>
      </c>
      <c r="S61">
        <v>19.5451755523682</v>
      </c>
      <c r="T61">
        <v>19.290229797363299</v>
      </c>
      <c r="U61">
        <v>19.3571262359619</v>
      </c>
      <c r="V61">
        <v>19.2952480316162</v>
      </c>
    </row>
    <row r="62" spans="2:22" x14ac:dyDescent="0.3">
      <c r="B62">
        <v>0.76409441958236402</v>
      </c>
      <c r="C62">
        <v>0.34469184875488101</v>
      </c>
      <c r="D62" t="s">
        <v>877</v>
      </c>
      <c r="E62" t="s">
        <v>875</v>
      </c>
      <c r="F62" t="s">
        <v>875</v>
      </c>
      <c r="G62" t="s">
        <v>876</v>
      </c>
      <c r="H62" t="s">
        <v>878</v>
      </c>
      <c r="I62" t="s">
        <v>26</v>
      </c>
      <c r="J62">
        <v>1</v>
      </c>
      <c r="K62">
        <v>4</v>
      </c>
      <c r="M62">
        <v>21.232355117797901</v>
      </c>
      <c r="N62">
        <v>21.226545333862301</v>
      </c>
      <c r="O62">
        <v>21.4036254882813</v>
      </c>
      <c r="P62">
        <v>21.153112411498999</v>
      </c>
      <c r="Q62">
        <v>21.228090286254901</v>
      </c>
      <c r="R62">
        <v>21.820318222045898</v>
      </c>
      <c r="S62">
        <v>22.0036945343018</v>
      </c>
      <c r="T62">
        <v>20.732875823974599</v>
      </c>
      <c r="U62">
        <v>21.568603515625</v>
      </c>
      <c r="V62">
        <v>21.8416957855225</v>
      </c>
    </row>
    <row r="63" spans="2:22" x14ac:dyDescent="0.3">
      <c r="B63">
        <v>0.72435892952598402</v>
      </c>
      <c r="C63">
        <v>0.98496322631835997</v>
      </c>
      <c r="D63" t="s">
        <v>939</v>
      </c>
      <c r="E63" t="s">
        <v>937</v>
      </c>
      <c r="F63" t="s">
        <v>937</v>
      </c>
      <c r="G63" t="s">
        <v>938</v>
      </c>
      <c r="H63" t="s">
        <v>940</v>
      </c>
      <c r="I63" t="s">
        <v>26</v>
      </c>
      <c r="J63">
        <v>1</v>
      </c>
      <c r="K63">
        <v>4</v>
      </c>
      <c r="M63">
        <v>18.940244674682599</v>
      </c>
      <c r="N63">
        <v>19.555238723754901</v>
      </c>
      <c r="O63">
        <v>16.459476470947301</v>
      </c>
      <c r="P63">
        <v>19.064405441284201</v>
      </c>
      <c r="Q63">
        <v>19.091272354126001</v>
      </c>
      <c r="R63">
        <v>19.081855773925799</v>
      </c>
      <c r="S63">
        <v>19.090900421142599</v>
      </c>
      <c r="T63">
        <v>19.4637756347656</v>
      </c>
      <c r="U63">
        <v>21.215957641601602</v>
      </c>
      <c r="V63">
        <v>19.1829643249512</v>
      </c>
    </row>
    <row r="64" spans="2:22" x14ac:dyDescent="0.3">
      <c r="B64">
        <v>0.71695740064550695</v>
      </c>
      <c r="C64">
        <v>0.48316764831543002</v>
      </c>
      <c r="D64" t="s">
        <v>433</v>
      </c>
      <c r="E64" t="s">
        <v>431</v>
      </c>
      <c r="F64" t="s">
        <v>431</v>
      </c>
      <c r="G64" t="s">
        <v>432</v>
      </c>
      <c r="H64" t="s">
        <v>434</v>
      </c>
      <c r="I64" t="s">
        <v>26</v>
      </c>
      <c r="J64">
        <v>1</v>
      </c>
      <c r="K64">
        <v>4</v>
      </c>
      <c r="M64">
        <v>23.3552951812744</v>
      </c>
      <c r="N64">
        <v>23.572790145873999</v>
      </c>
      <c r="O64">
        <v>24.428266525268601</v>
      </c>
      <c r="P64">
        <v>23.287500381469702</v>
      </c>
      <c r="Q64">
        <v>23.6810913085938</v>
      </c>
      <c r="R64">
        <v>24.121677398681602</v>
      </c>
      <c r="S64">
        <v>23.564104080200199</v>
      </c>
      <c r="T64">
        <v>24.235597610473601</v>
      </c>
      <c r="U64">
        <v>25.110477447509801</v>
      </c>
      <c r="V64">
        <v>23.708925247192401</v>
      </c>
    </row>
    <row r="65" spans="2:22" x14ac:dyDescent="0.3">
      <c r="B65">
        <v>0.712970522186259</v>
      </c>
      <c r="C65">
        <v>-0.32121772766113199</v>
      </c>
      <c r="D65" t="s">
        <v>1366</v>
      </c>
      <c r="E65" t="s">
        <v>1364</v>
      </c>
      <c r="F65" t="s">
        <v>1364</v>
      </c>
      <c r="G65" t="s">
        <v>1365</v>
      </c>
      <c r="H65" t="s">
        <v>1367</v>
      </c>
      <c r="I65" t="s">
        <v>26</v>
      </c>
      <c r="J65">
        <v>1</v>
      </c>
      <c r="K65">
        <v>4</v>
      </c>
      <c r="M65">
        <v>18.972110748291001</v>
      </c>
      <c r="N65">
        <v>18.9784755706787</v>
      </c>
      <c r="O65">
        <v>19.3141059875488</v>
      </c>
      <c r="P65">
        <v>19.104856491088899</v>
      </c>
      <c r="Q65">
        <v>18.881664276123001</v>
      </c>
      <c r="R65">
        <v>19.225509643554702</v>
      </c>
      <c r="S65">
        <v>18.477014541626001</v>
      </c>
      <c r="T65">
        <v>19.141056060791001</v>
      </c>
      <c r="U65">
        <v>18.730363845825199</v>
      </c>
      <c r="V65">
        <v>18.071180343627901</v>
      </c>
    </row>
    <row r="66" spans="2:22" x14ac:dyDescent="0.3">
      <c r="B66">
        <v>0.70764815123220004</v>
      </c>
      <c r="C66">
        <v>-0.99774627685546602</v>
      </c>
      <c r="D66" t="s">
        <v>1038</v>
      </c>
      <c r="E66" t="s">
        <v>1036</v>
      </c>
      <c r="F66" t="s">
        <v>1036</v>
      </c>
      <c r="G66" t="s">
        <v>1037</v>
      </c>
      <c r="H66" t="s">
        <v>1039</v>
      </c>
      <c r="I66" t="s">
        <v>26</v>
      </c>
      <c r="J66">
        <v>1</v>
      </c>
      <c r="K66">
        <v>4</v>
      </c>
      <c r="M66">
        <v>18.121963500976602</v>
      </c>
      <c r="N66">
        <v>18.049476623535199</v>
      </c>
      <c r="O66">
        <v>18.367038726806602</v>
      </c>
      <c r="P66">
        <v>17.698493957519499</v>
      </c>
      <c r="Q66">
        <v>17.573448181152301</v>
      </c>
      <c r="R66">
        <v>17.410682678222699</v>
      </c>
      <c r="S66">
        <v>14.220157623291</v>
      </c>
      <c r="T66">
        <v>17.816045761108398</v>
      </c>
      <c r="U66">
        <v>17.4780979156494</v>
      </c>
      <c r="V66">
        <v>17.896705627441399</v>
      </c>
    </row>
    <row r="67" spans="2:22" x14ac:dyDescent="0.3">
      <c r="B67">
        <v>0.70670118940516102</v>
      </c>
      <c r="C67">
        <v>2.16876525878906</v>
      </c>
      <c r="D67" t="s">
        <v>857</v>
      </c>
      <c r="E67" t="s">
        <v>855</v>
      </c>
      <c r="F67" t="s">
        <v>855</v>
      </c>
      <c r="G67" t="s">
        <v>856</v>
      </c>
      <c r="H67" t="s">
        <v>858</v>
      </c>
      <c r="I67" t="s">
        <v>26</v>
      </c>
      <c r="J67">
        <v>1</v>
      </c>
      <c r="K67">
        <v>4</v>
      </c>
      <c r="M67">
        <v>16.5528163909912</v>
      </c>
      <c r="N67">
        <v>16.046848297119102</v>
      </c>
      <c r="O67">
        <v>16.0573616027832</v>
      </c>
      <c r="P67">
        <v>16.2244548797607</v>
      </c>
      <c r="Q67">
        <v>18.828363418579102</v>
      </c>
      <c r="R67">
        <v>17.2042751312256</v>
      </c>
      <c r="S67">
        <v>24.623600006103501</v>
      </c>
      <c r="T67">
        <v>18.233802795410199</v>
      </c>
      <c r="U67">
        <v>17.5773620605469</v>
      </c>
      <c r="V67">
        <v>16.914630889892599</v>
      </c>
    </row>
    <row r="68" spans="2:22" x14ac:dyDescent="0.3">
      <c r="B68">
        <v>0.69500372960483403</v>
      </c>
      <c r="C68">
        <v>0.99111404418945503</v>
      </c>
      <c r="D68" t="s">
        <v>1238</v>
      </c>
      <c r="E68" t="s">
        <v>1236</v>
      </c>
      <c r="F68" t="s">
        <v>1236</v>
      </c>
      <c r="G68" t="s">
        <v>1237</v>
      </c>
      <c r="H68" t="s">
        <v>1239</v>
      </c>
      <c r="I68" t="s">
        <v>26</v>
      </c>
      <c r="J68">
        <v>1</v>
      </c>
      <c r="K68">
        <v>4</v>
      </c>
      <c r="M68">
        <v>17.741664886474599</v>
      </c>
      <c r="N68">
        <v>17.135189056396499</v>
      </c>
      <c r="O68">
        <v>17.5166931152344</v>
      </c>
      <c r="P68">
        <v>17.8487148284912</v>
      </c>
      <c r="Q68">
        <v>17.4556884765625</v>
      </c>
      <c r="R68">
        <v>17.754463195800799</v>
      </c>
      <c r="S68">
        <v>21.329240798950199</v>
      </c>
      <c r="T68">
        <v>18.029298782348601</v>
      </c>
      <c r="U68">
        <v>17.844663619995099</v>
      </c>
      <c r="V68">
        <v>17.695854187011701</v>
      </c>
    </row>
    <row r="69" spans="2:22" x14ac:dyDescent="0.3">
      <c r="B69">
        <v>0.69461422941100104</v>
      </c>
      <c r="C69">
        <v>-0.206184005737303</v>
      </c>
      <c r="D69" t="s">
        <v>902</v>
      </c>
      <c r="E69" t="s">
        <v>899</v>
      </c>
      <c r="F69" t="s">
        <v>900</v>
      </c>
      <c r="G69" t="s">
        <v>901</v>
      </c>
      <c r="H69" t="s">
        <v>903</v>
      </c>
      <c r="I69" t="s">
        <v>26</v>
      </c>
      <c r="J69">
        <v>1</v>
      </c>
      <c r="K69">
        <v>4</v>
      </c>
      <c r="M69">
        <v>26.104911804199201</v>
      </c>
      <c r="N69">
        <v>26.313583374023398</v>
      </c>
      <c r="O69">
        <v>25.8891277313232</v>
      </c>
      <c r="P69">
        <v>26.293769836425799</v>
      </c>
      <c r="Q69">
        <v>26.3231525421143</v>
      </c>
      <c r="R69">
        <v>26.1350612640381</v>
      </c>
      <c r="S69">
        <v>25.5260715484619</v>
      </c>
      <c r="T69">
        <v>26.198928833007798</v>
      </c>
      <c r="U69">
        <v>25.9219055175781</v>
      </c>
      <c r="V69">
        <v>26.111658096313501</v>
      </c>
    </row>
    <row r="70" spans="2:22" x14ac:dyDescent="0.3">
      <c r="B70">
        <v>0.69193635478615001</v>
      </c>
      <c r="C70">
        <v>-0.45316143035888601</v>
      </c>
      <c r="D70" t="s">
        <v>550</v>
      </c>
      <c r="E70" t="s">
        <v>548</v>
      </c>
      <c r="F70" t="s">
        <v>548</v>
      </c>
      <c r="G70" t="s">
        <v>549</v>
      </c>
      <c r="H70" t="s">
        <v>551</v>
      </c>
      <c r="I70" t="s">
        <v>26</v>
      </c>
      <c r="J70">
        <v>1</v>
      </c>
      <c r="K70">
        <v>4</v>
      </c>
      <c r="M70">
        <v>16.00710105896</v>
      </c>
      <c r="N70">
        <v>16.085319519043001</v>
      </c>
      <c r="O70">
        <v>16.850833892822301</v>
      </c>
      <c r="P70">
        <v>16.505775451660199</v>
      </c>
      <c r="Q70">
        <v>16.345252990722699</v>
      </c>
      <c r="R70">
        <v>15.8691816329956</v>
      </c>
      <c r="S70">
        <v>15.132479667663601</v>
      </c>
      <c r="T70">
        <v>15.439227104186999</v>
      </c>
      <c r="U70">
        <v>16.694929122924801</v>
      </c>
      <c r="V70">
        <v>16.392658233642599</v>
      </c>
    </row>
    <row r="71" spans="2:22" x14ac:dyDescent="0.3">
      <c r="B71">
        <v>0.69178276014866702</v>
      </c>
      <c r="C71">
        <v>0.548124694824217</v>
      </c>
      <c r="D71" t="s">
        <v>215</v>
      </c>
      <c r="E71" t="s">
        <v>213</v>
      </c>
      <c r="F71" t="s">
        <v>213</v>
      </c>
      <c r="G71" t="s">
        <v>214</v>
      </c>
      <c r="H71" t="s">
        <v>216</v>
      </c>
      <c r="I71" t="s">
        <v>26</v>
      </c>
      <c r="J71">
        <v>1</v>
      </c>
      <c r="K71">
        <v>4</v>
      </c>
      <c r="M71">
        <v>16.5264778137207</v>
      </c>
      <c r="N71">
        <v>17.158185958862301</v>
      </c>
      <c r="O71">
        <v>16.872482299804702</v>
      </c>
      <c r="P71">
        <v>16.4680480957031</v>
      </c>
      <c r="Q71">
        <v>17.452997207641602</v>
      </c>
      <c r="R71">
        <v>17.2301139831543</v>
      </c>
      <c r="S71">
        <v>17.285926818847699</v>
      </c>
      <c r="T71">
        <v>18.229927062988299</v>
      </c>
      <c r="U71">
        <v>18.146633148193398</v>
      </c>
      <c r="V71">
        <v>16.326213836669901</v>
      </c>
    </row>
    <row r="72" spans="2:22" x14ac:dyDescent="0.3">
      <c r="B72">
        <v>0.69104980198702004</v>
      </c>
      <c r="C72">
        <v>-0.360642242431641</v>
      </c>
      <c r="D72" t="s">
        <v>1438</v>
      </c>
      <c r="E72" t="s">
        <v>1436</v>
      </c>
      <c r="F72" t="s">
        <v>1436</v>
      </c>
      <c r="G72" t="s">
        <v>1437</v>
      </c>
      <c r="H72" t="s">
        <v>1439</v>
      </c>
      <c r="I72" t="s">
        <v>26</v>
      </c>
      <c r="J72">
        <v>1</v>
      </c>
      <c r="K72">
        <v>4</v>
      </c>
      <c r="M72">
        <v>18.535480499267599</v>
      </c>
      <c r="N72">
        <v>18.896856307983398</v>
      </c>
      <c r="O72">
        <v>19.554679870605501</v>
      </c>
      <c r="P72">
        <v>18.907899856567401</v>
      </c>
      <c r="Q72">
        <v>18.788526535034201</v>
      </c>
      <c r="R72">
        <v>18.514764785766602</v>
      </c>
      <c r="S72">
        <v>18.079271316528299</v>
      </c>
      <c r="T72">
        <v>19.067562103271499</v>
      </c>
      <c r="U72">
        <v>18.224586486816399</v>
      </c>
      <c r="V72">
        <v>18.994047164916999</v>
      </c>
    </row>
    <row r="73" spans="2:22" x14ac:dyDescent="0.3">
      <c r="B73">
        <v>0.67372478197766705</v>
      </c>
      <c r="C73">
        <v>0.703031921386717</v>
      </c>
      <c r="D73" t="s">
        <v>147</v>
      </c>
      <c r="E73" t="s">
        <v>144</v>
      </c>
      <c r="F73" t="s">
        <v>145</v>
      </c>
      <c r="G73" t="s">
        <v>146</v>
      </c>
      <c r="H73" t="s">
        <v>148</v>
      </c>
      <c r="I73" t="s">
        <v>26</v>
      </c>
      <c r="J73">
        <v>1</v>
      </c>
      <c r="K73">
        <v>4</v>
      </c>
      <c r="M73">
        <v>18.606401443481399</v>
      </c>
      <c r="N73">
        <v>18.040176391601602</v>
      </c>
      <c r="O73">
        <v>19.498140335083001</v>
      </c>
      <c r="P73">
        <v>18.2545070648193</v>
      </c>
      <c r="Q73">
        <v>18.115550994873001</v>
      </c>
      <c r="R73">
        <v>18.778959274291999</v>
      </c>
      <c r="S73">
        <v>18.075437545776399</v>
      </c>
      <c r="T73">
        <v>18.690881729126001</v>
      </c>
      <c r="U73">
        <v>20.430667877197301</v>
      </c>
      <c r="V73">
        <v>20.053989410400401</v>
      </c>
    </row>
    <row r="74" spans="2:22" x14ac:dyDescent="0.3">
      <c r="B74">
        <v>0.670384008724628</v>
      </c>
      <c r="C74">
        <v>-0.23818626403808499</v>
      </c>
      <c r="D74" t="s">
        <v>813</v>
      </c>
      <c r="E74" t="s">
        <v>811</v>
      </c>
      <c r="F74" t="s">
        <v>811</v>
      </c>
      <c r="G74" t="s">
        <v>812</v>
      </c>
      <c r="H74" t="s">
        <v>814</v>
      </c>
      <c r="I74" t="s">
        <v>26</v>
      </c>
      <c r="J74">
        <v>1</v>
      </c>
      <c r="K74">
        <v>4</v>
      </c>
      <c r="M74">
        <v>21.437616348266602</v>
      </c>
      <c r="N74">
        <v>21.563920974731399</v>
      </c>
      <c r="O74">
        <v>20.915815353393601</v>
      </c>
      <c r="P74">
        <v>21.393558502197301</v>
      </c>
      <c r="Q74">
        <v>21.530614852905298</v>
      </c>
      <c r="R74">
        <v>21.139818191528299</v>
      </c>
      <c r="S74">
        <v>21.5102653503418</v>
      </c>
      <c r="T74">
        <v>21.073766708373999</v>
      </c>
      <c r="U74">
        <v>21.2310600280762</v>
      </c>
      <c r="V74">
        <v>20.695684432983398</v>
      </c>
    </row>
    <row r="75" spans="2:22" x14ac:dyDescent="0.3">
      <c r="B75">
        <v>0.66457993856835096</v>
      </c>
      <c r="C75">
        <v>0.40538749694824</v>
      </c>
      <c r="D75" t="s">
        <v>129</v>
      </c>
      <c r="E75" t="s">
        <v>127</v>
      </c>
      <c r="F75" t="s">
        <v>127</v>
      </c>
      <c r="G75" t="s">
        <v>128</v>
      </c>
      <c r="H75" t="s">
        <v>130</v>
      </c>
      <c r="I75" t="s">
        <v>26</v>
      </c>
      <c r="J75">
        <v>1</v>
      </c>
      <c r="K75">
        <v>4</v>
      </c>
      <c r="M75">
        <v>22.0058784484863</v>
      </c>
      <c r="N75">
        <v>22.5182399749756</v>
      </c>
      <c r="O75">
        <v>22.6437168121338</v>
      </c>
      <c r="P75">
        <v>22.225694656372099</v>
      </c>
      <c r="Q75">
        <v>22.525537490844702</v>
      </c>
      <c r="R75">
        <v>22.673402786254901</v>
      </c>
      <c r="S75">
        <v>21.992712020873999</v>
      </c>
      <c r="T75">
        <v>22.967287063598601</v>
      </c>
      <c r="U75">
        <v>23.7053108215332</v>
      </c>
      <c r="V75">
        <v>22.607292175293001</v>
      </c>
    </row>
    <row r="76" spans="2:22" x14ac:dyDescent="0.3">
      <c r="B76">
        <v>0.66411378581480096</v>
      </c>
      <c r="C76">
        <v>-0.37226181030273497</v>
      </c>
      <c r="D76" t="s">
        <v>1226</v>
      </c>
      <c r="E76" t="s">
        <v>1224</v>
      </c>
      <c r="F76" t="s">
        <v>1224</v>
      </c>
      <c r="G76" t="s">
        <v>1225</v>
      </c>
      <c r="H76" t="s">
        <v>1227</v>
      </c>
      <c r="I76" t="s">
        <v>26</v>
      </c>
      <c r="J76">
        <v>1</v>
      </c>
      <c r="K76">
        <v>4</v>
      </c>
      <c r="M76">
        <v>19.135496139526399</v>
      </c>
      <c r="N76">
        <v>19.828330993652301</v>
      </c>
      <c r="O76">
        <v>19.420282363891602</v>
      </c>
      <c r="P76">
        <v>18.891700744628899</v>
      </c>
      <c r="Q76">
        <v>19.591747283935501</v>
      </c>
      <c r="R76">
        <v>18.872861862182599</v>
      </c>
      <c r="S76">
        <v>18.790813446044901</v>
      </c>
      <c r="T76">
        <v>19.833732604980501</v>
      </c>
      <c r="U76">
        <v>18.509590148925799</v>
      </c>
      <c r="V76">
        <v>18.999250411987301</v>
      </c>
    </row>
    <row r="77" spans="2:22" x14ac:dyDescent="0.3">
      <c r="B77">
        <v>0.64902146161104102</v>
      </c>
      <c r="C77">
        <v>0.39033775329589898</v>
      </c>
      <c r="D77" t="s">
        <v>207</v>
      </c>
      <c r="E77" t="s">
        <v>205</v>
      </c>
      <c r="F77" t="s">
        <v>205</v>
      </c>
      <c r="G77" t="s">
        <v>206</v>
      </c>
      <c r="H77" t="s">
        <v>208</v>
      </c>
      <c r="I77" t="s">
        <v>26</v>
      </c>
      <c r="J77">
        <v>1</v>
      </c>
      <c r="K77">
        <v>4</v>
      </c>
      <c r="M77">
        <v>22.807472229003899</v>
      </c>
      <c r="N77">
        <v>22.822546005248999</v>
      </c>
      <c r="O77">
        <v>22.9850063323975</v>
      </c>
      <c r="P77">
        <v>22.723943710327099</v>
      </c>
      <c r="Q77">
        <v>22.830440521240199</v>
      </c>
      <c r="R77">
        <v>23.270378112793001</v>
      </c>
      <c r="S77">
        <v>22.4044513702393</v>
      </c>
      <c r="T77">
        <v>23.352441787719702</v>
      </c>
      <c r="U77">
        <v>24.1883220672607</v>
      </c>
      <c r="V77">
        <v>22.905504226684599</v>
      </c>
    </row>
    <row r="78" spans="2:22" x14ac:dyDescent="0.3">
      <c r="B78">
        <v>0.64862009198751103</v>
      </c>
      <c r="C78">
        <v>-0.75821380615234402</v>
      </c>
      <c r="D78" t="s">
        <v>272</v>
      </c>
      <c r="E78" t="s">
        <v>270</v>
      </c>
      <c r="F78" t="s">
        <v>270</v>
      </c>
      <c r="G78" t="s">
        <v>271</v>
      </c>
      <c r="H78" t="s">
        <v>273</v>
      </c>
      <c r="I78" t="s">
        <v>26</v>
      </c>
      <c r="J78">
        <v>1</v>
      </c>
      <c r="K78">
        <v>4</v>
      </c>
      <c r="M78">
        <v>20.367101669311499</v>
      </c>
      <c r="N78">
        <v>20.008852005004901</v>
      </c>
      <c r="O78">
        <v>20.893983840942401</v>
      </c>
      <c r="P78">
        <v>20.503662109375</v>
      </c>
      <c r="Q78">
        <v>20.503885269165</v>
      </c>
      <c r="R78">
        <v>20.5434875488281</v>
      </c>
      <c r="S78">
        <v>18.553442001342798</v>
      </c>
      <c r="T78">
        <v>21.204206466674801</v>
      </c>
      <c r="U78">
        <v>18.315830230712901</v>
      </c>
      <c r="V78">
        <v>19.869449615478501</v>
      </c>
    </row>
    <row r="79" spans="2:22" x14ac:dyDescent="0.3">
      <c r="B79">
        <v>0.63951531844623299</v>
      </c>
      <c r="C79">
        <v>0.46906356811523497</v>
      </c>
      <c r="D79" t="s">
        <v>519</v>
      </c>
      <c r="E79" t="s">
        <v>517</v>
      </c>
      <c r="F79" t="s">
        <v>517</v>
      </c>
      <c r="G79" t="s">
        <v>518</v>
      </c>
      <c r="H79" t="s">
        <v>520</v>
      </c>
      <c r="I79" t="s">
        <v>26</v>
      </c>
      <c r="J79">
        <v>1</v>
      </c>
      <c r="K79">
        <v>4</v>
      </c>
      <c r="M79">
        <v>20.907697677612301</v>
      </c>
      <c r="N79">
        <v>21.184104919433601</v>
      </c>
      <c r="O79">
        <v>21.353834152221701</v>
      </c>
      <c r="P79">
        <v>20.8556003570557</v>
      </c>
      <c r="Q79">
        <v>21.2505207061768</v>
      </c>
      <c r="R79">
        <v>22.0195503234863</v>
      </c>
      <c r="S79">
        <v>21.340541839599599</v>
      </c>
      <c r="T79">
        <v>20.8680095672607</v>
      </c>
      <c r="U79">
        <v>22.706497192382798</v>
      </c>
      <c r="V79">
        <v>20.962476730346701</v>
      </c>
    </row>
    <row r="80" spans="2:22" x14ac:dyDescent="0.3">
      <c r="B80">
        <v>0.63903472327348199</v>
      </c>
      <c r="C80">
        <v>-6.5274047851563197E-2</v>
      </c>
      <c r="D80" t="s">
        <v>14</v>
      </c>
      <c r="E80" t="s">
        <v>404</v>
      </c>
      <c r="F80" t="s">
        <v>404</v>
      </c>
      <c r="G80" t="s">
        <v>405</v>
      </c>
      <c r="H80" t="s">
        <v>406</v>
      </c>
      <c r="I80" t="s">
        <v>26</v>
      </c>
      <c r="J80">
        <v>1</v>
      </c>
      <c r="K80">
        <v>4</v>
      </c>
      <c r="M80">
        <v>24.118829727172901</v>
      </c>
      <c r="N80">
        <v>24.132621765136701</v>
      </c>
      <c r="O80">
        <v>24.0933437347412</v>
      </c>
      <c r="P80">
        <v>24.124259948730501</v>
      </c>
      <c r="Q80">
        <v>24.092786788940401</v>
      </c>
      <c r="R80">
        <v>24.020542144775401</v>
      </c>
      <c r="S80">
        <v>24.155632019043001</v>
      </c>
      <c r="T80">
        <v>24.165403366088899</v>
      </c>
      <c r="U80">
        <v>23.9116401672363</v>
      </c>
      <c r="V80">
        <v>23.982254028320298</v>
      </c>
    </row>
    <row r="81" spans="2:22" x14ac:dyDescent="0.3">
      <c r="B81">
        <v>0.63676252090959595</v>
      </c>
      <c r="C81">
        <v>0.380859375</v>
      </c>
      <c r="D81" t="s">
        <v>636</v>
      </c>
      <c r="E81" t="s">
        <v>634</v>
      </c>
      <c r="F81" t="s">
        <v>634</v>
      </c>
      <c r="G81" t="s">
        <v>635</v>
      </c>
      <c r="H81" t="s">
        <v>637</v>
      </c>
      <c r="I81" t="s">
        <v>26</v>
      </c>
      <c r="J81">
        <v>1</v>
      </c>
      <c r="K81">
        <v>4</v>
      </c>
      <c r="M81">
        <v>28.919359207153299</v>
      </c>
      <c r="N81">
        <v>29.221244812011701</v>
      </c>
      <c r="O81">
        <v>28.959892272949201</v>
      </c>
      <c r="P81">
        <v>29.5436820983887</v>
      </c>
      <c r="Q81">
        <v>29.757114410400401</v>
      </c>
      <c r="R81">
        <v>30.448421478271499</v>
      </c>
      <c r="S81">
        <v>29.905725479126001</v>
      </c>
      <c r="T81">
        <v>29.447036743164102</v>
      </c>
      <c r="U81">
        <v>29.508729934692401</v>
      </c>
      <c r="V81">
        <v>28.9956760406494</v>
      </c>
    </row>
    <row r="82" spans="2:22" x14ac:dyDescent="0.3">
      <c r="B82">
        <v>0.63613300786855997</v>
      </c>
      <c r="C82">
        <v>0.41532745361328</v>
      </c>
      <c r="D82" t="s">
        <v>88</v>
      </c>
      <c r="E82" t="s">
        <v>86</v>
      </c>
      <c r="F82" t="s">
        <v>86</v>
      </c>
      <c r="G82" t="s">
        <v>87</v>
      </c>
      <c r="H82" t="s">
        <v>89</v>
      </c>
      <c r="I82" t="s">
        <v>26</v>
      </c>
      <c r="J82">
        <v>1</v>
      </c>
      <c r="K82">
        <v>4</v>
      </c>
      <c r="M82">
        <v>19.021396636962901</v>
      </c>
      <c r="N82">
        <v>18.078166961669901</v>
      </c>
      <c r="O82">
        <v>18.4363708496094</v>
      </c>
      <c r="P82">
        <v>18.9844760894775</v>
      </c>
      <c r="Q82">
        <v>18.3449802398682</v>
      </c>
      <c r="R82">
        <v>18.867555618286101</v>
      </c>
      <c r="S82">
        <v>18.149326324462901</v>
      </c>
      <c r="T82">
        <v>19.0269775390625</v>
      </c>
      <c r="U82">
        <v>19.783552169799801</v>
      </c>
      <c r="V82">
        <v>19.114616394043001</v>
      </c>
    </row>
    <row r="83" spans="2:22" x14ac:dyDescent="0.3">
      <c r="B83">
        <v>0.63400530335877203</v>
      </c>
      <c r="C83">
        <v>0.554673004150388</v>
      </c>
      <c r="D83" t="s">
        <v>163</v>
      </c>
      <c r="E83" t="s">
        <v>161</v>
      </c>
      <c r="F83" t="s">
        <v>161</v>
      </c>
      <c r="G83" t="s">
        <v>162</v>
      </c>
      <c r="H83" t="s">
        <v>164</v>
      </c>
      <c r="I83" t="s">
        <v>26</v>
      </c>
      <c r="J83">
        <v>1</v>
      </c>
      <c r="K83">
        <v>4</v>
      </c>
      <c r="M83">
        <v>17.8155403137207</v>
      </c>
      <c r="N83">
        <v>17.312120437622099</v>
      </c>
      <c r="O83">
        <v>18.092350006103501</v>
      </c>
      <c r="P83">
        <v>17.555046081543001</v>
      </c>
      <c r="Q83">
        <v>17.008440017700199</v>
      </c>
      <c r="R83">
        <v>18.175544738769499</v>
      </c>
      <c r="S83">
        <v>17.556596755981399</v>
      </c>
      <c r="T83">
        <v>17.930627822876001</v>
      </c>
      <c r="U83">
        <v>19.542316436767599</v>
      </c>
      <c r="V83">
        <v>17.3517761230469</v>
      </c>
    </row>
    <row r="84" spans="2:22" x14ac:dyDescent="0.3">
      <c r="B84">
        <v>0.63147105280477001</v>
      </c>
      <c r="C84">
        <v>-0.63730659484863095</v>
      </c>
      <c r="D84" t="s">
        <v>1426</v>
      </c>
      <c r="E84" t="s">
        <v>1424</v>
      </c>
      <c r="F84" t="s">
        <v>1424</v>
      </c>
      <c r="G84" t="s">
        <v>1425</v>
      </c>
      <c r="H84" t="s">
        <v>1427</v>
      </c>
      <c r="I84" t="s">
        <v>26</v>
      </c>
      <c r="J84">
        <v>1</v>
      </c>
      <c r="K84">
        <v>4</v>
      </c>
      <c r="M84">
        <v>17.478666305541999</v>
      </c>
      <c r="N84">
        <v>17.458551406860401</v>
      </c>
      <c r="O84">
        <v>16.712944030761701</v>
      </c>
      <c r="P84">
        <v>17.677217483520501</v>
      </c>
      <c r="Q84">
        <v>17.551393508911101</v>
      </c>
      <c r="R84">
        <v>17.597164154052699</v>
      </c>
      <c r="S84">
        <v>14.975364685058601</v>
      </c>
      <c r="T84">
        <v>16.881090164184599</v>
      </c>
      <c r="U84">
        <v>17.401313781738299</v>
      </c>
      <c r="V84">
        <v>16.837306976318398</v>
      </c>
    </row>
    <row r="85" spans="2:22" x14ac:dyDescent="0.3">
      <c r="B85">
        <v>0.62875073759409705</v>
      </c>
      <c r="C85">
        <v>0.403305053710938</v>
      </c>
      <c r="D85" t="s">
        <v>675</v>
      </c>
      <c r="E85" t="s">
        <v>673</v>
      </c>
      <c r="F85" t="s">
        <v>673</v>
      </c>
      <c r="G85" t="s">
        <v>674</v>
      </c>
      <c r="H85" t="s">
        <v>676</v>
      </c>
      <c r="I85" t="s">
        <v>26</v>
      </c>
      <c r="J85">
        <v>1</v>
      </c>
      <c r="K85">
        <v>4</v>
      </c>
      <c r="M85">
        <v>19.625900268554702</v>
      </c>
      <c r="N85">
        <v>20.503196716308601</v>
      </c>
      <c r="O85">
        <v>19.889102935791001</v>
      </c>
      <c r="P85">
        <v>19.484083175659201</v>
      </c>
      <c r="Q85">
        <v>20.2857265472412</v>
      </c>
      <c r="R85">
        <v>19.6972751617432</v>
      </c>
      <c r="S85">
        <v>20.984130859375</v>
      </c>
      <c r="T85">
        <v>20.064697265625</v>
      </c>
      <c r="U85">
        <v>20.886903762817401</v>
      </c>
      <c r="V85">
        <v>20.1715278625488</v>
      </c>
    </row>
    <row r="86" spans="2:22" x14ac:dyDescent="0.3">
      <c r="B86">
        <v>0.62626481293605496</v>
      </c>
      <c r="C86">
        <v>-2.6440591812133798</v>
      </c>
      <c r="D86" t="s">
        <v>1143</v>
      </c>
      <c r="E86" t="s">
        <v>1141</v>
      </c>
      <c r="F86" t="s">
        <v>1141</v>
      </c>
      <c r="G86" t="s">
        <v>1142</v>
      </c>
      <c r="H86" t="s">
        <v>1144</v>
      </c>
      <c r="I86" t="s">
        <v>26</v>
      </c>
      <c r="J86">
        <v>1</v>
      </c>
      <c r="K86">
        <v>4</v>
      </c>
      <c r="M86">
        <v>15.295927047729499</v>
      </c>
      <c r="N86">
        <v>15.6759252548218</v>
      </c>
      <c r="O86">
        <v>20.929756164550799</v>
      </c>
      <c r="P86">
        <v>20.740192413330099</v>
      </c>
      <c r="Q86">
        <v>24.6116733551025</v>
      </c>
      <c r="R86">
        <v>17.109401702880898</v>
      </c>
      <c r="S86">
        <v>20.643293380737301</v>
      </c>
      <c r="T86">
        <v>16.262058258056602</v>
      </c>
      <c r="U86">
        <v>15.954550743103001</v>
      </c>
      <c r="V86">
        <v>14.063874244689901</v>
      </c>
    </row>
    <row r="87" spans="2:22" x14ac:dyDescent="0.3">
      <c r="B87">
        <v>0.61986920725029804</v>
      </c>
      <c r="C87">
        <v>-0.49644813537597798</v>
      </c>
      <c r="D87" t="s">
        <v>155</v>
      </c>
      <c r="E87" t="s">
        <v>153</v>
      </c>
      <c r="F87" t="s">
        <v>153</v>
      </c>
      <c r="G87" t="s">
        <v>154</v>
      </c>
      <c r="H87" t="s">
        <v>156</v>
      </c>
      <c r="I87" t="s">
        <v>26</v>
      </c>
      <c r="J87">
        <v>1</v>
      </c>
      <c r="K87">
        <v>4</v>
      </c>
      <c r="M87">
        <v>22.560258865356399</v>
      </c>
      <c r="N87">
        <v>23.152227401733398</v>
      </c>
      <c r="O87">
        <v>23.673748016357401</v>
      </c>
      <c r="P87">
        <v>22.622524261474599</v>
      </c>
      <c r="Q87">
        <v>22.689254760742202</v>
      </c>
      <c r="R87">
        <v>21.784286499023398</v>
      </c>
      <c r="S87">
        <v>22.438056945800799</v>
      </c>
      <c r="T87">
        <v>22.092117309570298</v>
      </c>
      <c r="U87">
        <v>23.690553665161101</v>
      </c>
      <c r="V87">
        <v>22.210758209228501</v>
      </c>
    </row>
    <row r="88" spans="2:22" x14ac:dyDescent="0.3">
      <c r="B88">
        <v>0.61694381943945298</v>
      </c>
      <c r="C88">
        <v>0.81721363067626696</v>
      </c>
      <c r="D88" t="s">
        <v>952</v>
      </c>
      <c r="E88" t="s">
        <v>950</v>
      </c>
      <c r="F88" t="s">
        <v>950</v>
      </c>
      <c r="G88" t="s">
        <v>951</v>
      </c>
      <c r="H88" t="s">
        <v>953</v>
      </c>
      <c r="I88" t="s">
        <v>26</v>
      </c>
      <c r="J88">
        <v>1</v>
      </c>
      <c r="K88">
        <v>4</v>
      </c>
      <c r="M88">
        <v>17.280300140380898</v>
      </c>
      <c r="N88">
        <v>14.444060325622599</v>
      </c>
      <c r="O88">
        <v>18.000280380248999</v>
      </c>
      <c r="P88">
        <v>17.494020462036101</v>
      </c>
      <c r="Q88">
        <v>16.205133438110401</v>
      </c>
      <c r="R88">
        <v>17.7292881011963</v>
      </c>
      <c r="S88">
        <v>17.049381256103501</v>
      </c>
      <c r="T88">
        <v>17.816553115844702</v>
      </c>
      <c r="U88">
        <v>17.471809387206999</v>
      </c>
      <c r="V88">
        <v>17.4428310394287</v>
      </c>
    </row>
    <row r="89" spans="2:22" x14ac:dyDescent="0.3">
      <c r="B89">
        <v>0.61406110828145399</v>
      </c>
      <c r="C89">
        <v>-1.2532241821289101</v>
      </c>
      <c r="D89" t="s">
        <v>931</v>
      </c>
      <c r="E89" t="s">
        <v>929</v>
      </c>
      <c r="F89" t="s">
        <v>929</v>
      </c>
      <c r="G89" t="s">
        <v>930</v>
      </c>
      <c r="H89" t="s">
        <v>932</v>
      </c>
      <c r="I89" t="s">
        <v>26</v>
      </c>
      <c r="J89">
        <v>1</v>
      </c>
      <c r="K89">
        <v>4</v>
      </c>
      <c r="M89">
        <v>19.012250900268601</v>
      </c>
      <c r="N89">
        <v>19.1068210601807</v>
      </c>
      <c r="O89">
        <v>18.974206924438501</v>
      </c>
      <c r="P89">
        <v>18.845235824585</v>
      </c>
      <c r="Q89">
        <v>18.9127292633057</v>
      </c>
      <c r="R89">
        <v>19.044116973876999</v>
      </c>
      <c r="S89">
        <v>18.575174331665</v>
      </c>
      <c r="T89">
        <v>18.326898574829102</v>
      </c>
      <c r="U89">
        <v>18.866102218627901</v>
      </c>
      <c r="V89">
        <v>13.772830963134799</v>
      </c>
    </row>
    <row r="90" spans="2:22" x14ac:dyDescent="0.3">
      <c r="B90">
        <v>0.61352961012397</v>
      </c>
      <c r="C90">
        <v>-0.23951950073242401</v>
      </c>
      <c r="D90" t="s">
        <v>1054</v>
      </c>
      <c r="E90" t="s">
        <v>1052</v>
      </c>
      <c r="F90" t="s">
        <v>1052</v>
      </c>
      <c r="G90" t="s">
        <v>1053</v>
      </c>
      <c r="H90" t="s">
        <v>1055</v>
      </c>
      <c r="I90" t="s">
        <v>26</v>
      </c>
      <c r="J90">
        <v>1</v>
      </c>
      <c r="K90">
        <v>4</v>
      </c>
      <c r="M90">
        <v>23.397804260253899</v>
      </c>
      <c r="N90">
        <v>23.5687141418457</v>
      </c>
      <c r="O90">
        <v>23.577512741088899</v>
      </c>
      <c r="P90">
        <v>23.2624702453613</v>
      </c>
      <c r="Q90">
        <v>23.390266418456999</v>
      </c>
      <c r="R90">
        <v>23.050918579101602</v>
      </c>
      <c r="S90">
        <v>22.5902099609375</v>
      </c>
      <c r="T90">
        <v>23.608343124389599</v>
      </c>
      <c r="U90">
        <v>23.2512912750244</v>
      </c>
      <c r="V90">
        <v>23.498407363891602</v>
      </c>
    </row>
    <row r="91" spans="2:22" x14ac:dyDescent="0.3">
      <c r="B91">
        <v>0.61010422670159903</v>
      </c>
      <c r="C91">
        <v>-0.260412979125977</v>
      </c>
      <c r="D91" t="s">
        <v>1095</v>
      </c>
      <c r="E91" t="s">
        <v>1093</v>
      </c>
      <c r="F91" t="s">
        <v>1093</v>
      </c>
      <c r="G91" t="s">
        <v>1094</v>
      </c>
      <c r="H91" t="s">
        <v>1096</v>
      </c>
      <c r="I91" t="s">
        <v>26</v>
      </c>
      <c r="J91">
        <v>1</v>
      </c>
      <c r="K91">
        <v>4</v>
      </c>
      <c r="M91">
        <v>21.069288253784201</v>
      </c>
      <c r="N91">
        <v>21.6024265289307</v>
      </c>
      <c r="O91">
        <v>20.939474105835</v>
      </c>
      <c r="P91">
        <v>21.2292175292969</v>
      </c>
      <c r="Q91">
        <v>21.757244110107401</v>
      </c>
      <c r="R91">
        <v>21.058408737182599</v>
      </c>
      <c r="S91">
        <v>20.833147048950199</v>
      </c>
      <c r="T91">
        <v>21.586696624755898</v>
      </c>
      <c r="U91">
        <v>20.879869461059599</v>
      </c>
      <c r="V91">
        <v>20.937463760376001</v>
      </c>
    </row>
    <row r="92" spans="2:22" x14ac:dyDescent="0.3">
      <c r="B92">
        <v>0.61000421478906697</v>
      </c>
      <c r="C92">
        <v>-0.31387863159179502</v>
      </c>
      <c r="D92" t="s">
        <v>1305</v>
      </c>
      <c r="E92" t="s">
        <v>1303</v>
      </c>
      <c r="F92" t="s">
        <v>1303</v>
      </c>
      <c r="G92" t="s">
        <v>1304</v>
      </c>
      <c r="H92" t="s">
        <v>1306</v>
      </c>
      <c r="I92" t="s">
        <v>26</v>
      </c>
      <c r="J92">
        <v>1</v>
      </c>
      <c r="K92">
        <v>4</v>
      </c>
      <c r="M92">
        <v>18.001144409179702</v>
      </c>
      <c r="N92">
        <v>17.587352752685501</v>
      </c>
      <c r="O92">
        <v>17.3704833984375</v>
      </c>
      <c r="P92">
        <v>17.920131683349599</v>
      </c>
      <c r="Q92">
        <v>17.510547637939499</v>
      </c>
      <c r="R92">
        <v>17.765745162963899</v>
      </c>
      <c r="S92">
        <v>16.866132736206101</v>
      </c>
      <c r="T92">
        <v>17.6171875</v>
      </c>
      <c r="U92">
        <v>17.772830963134801</v>
      </c>
      <c r="V92">
        <v>16.7983703613281</v>
      </c>
    </row>
    <row r="93" spans="2:22" x14ac:dyDescent="0.3">
      <c r="B93">
        <v>0.60455997450119503</v>
      </c>
      <c r="C93">
        <v>0.350501632690428</v>
      </c>
      <c r="D93" t="s">
        <v>699</v>
      </c>
      <c r="E93" t="s">
        <v>697</v>
      </c>
      <c r="F93" t="s">
        <v>697</v>
      </c>
      <c r="G93" t="s">
        <v>698</v>
      </c>
      <c r="H93" t="s">
        <v>700</v>
      </c>
      <c r="I93" t="s">
        <v>26</v>
      </c>
      <c r="J93">
        <v>1</v>
      </c>
      <c r="K93">
        <v>4</v>
      </c>
      <c r="M93">
        <v>22.789291381835898</v>
      </c>
      <c r="N93">
        <v>22.007057189941399</v>
      </c>
      <c r="O93">
        <v>22.14381980896</v>
      </c>
      <c r="P93">
        <v>22.4659938812256</v>
      </c>
      <c r="Q93">
        <v>22.1301155090332</v>
      </c>
      <c r="R93">
        <v>23.427148818969702</v>
      </c>
      <c r="S93">
        <v>22.6229648590088</v>
      </c>
      <c r="T93">
        <v>22.840122222900401</v>
      </c>
      <c r="U93">
        <v>21.940414428710898</v>
      </c>
      <c r="V93">
        <v>22.458135604858398</v>
      </c>
    </row>
    <row r="94" spans="2:22" x14ac:dyDescent="0.3">
      <c r="B94">
        <v>0.60249450555583495</v>
      </c>
      <c r="C94">
        <v>-0.54319305419921804</v>
      </c>
      <c r="D94" t="s">
        <v>780</v>
      </c>
      <c r="E94" t="s">
        <v>778</v>
      </c>
      <c r="F94" t="s">
        <v>778</v>
      </c>
      <c r="G94" t="s">
        <v>779</v>
      </c>
      <c r="H94" t="s">
        <v>781</v>
      </c>
      <c r="I94" t="s">
        <v>26</v>
      </c>
      <c r="J94">
        <v>1</v>
      </c>
      <c r="K94">
        <v>4</v>
      </c>
      <c r="M94">
        <v>17.392148971557599</v>
      </c>
      <c r="N94">
        <v>18.104639053344702</v>
      </c>
      <c r="O94">
        <v>17.316900253295898</v>
      </c>
      <c r="P94">
        <v>17.218297958373999</v>
      </c>
      <c r="Q94">
        <v>18.063632965087901</v>
      </c>
      <c r="R94">
        <v>17.090702056884801</v>
      </c>
      <c r="S94">
        <v>15.574338912963899</v>
      </c>
      <c r="T94">
        <v>17.577672958373999</v>
      </c>
      <c r="U94">
        <v>17.795152664184599</v>
      </c>
      <c r="V94">
        <v>17.3417873382568</v>
      </c>
    </row>
    <row r="95" spans="2:22" x14ac:dyDescent="0.3">
      <c r="B95">
        <v>0.59867261144469497</v>
      </c>
      <c r="C95">
        <v>-0.17844581604003901</v>
      </c>
      <c r="D95" t="s">
        <v>383</v>
      </c>
      <c r="E95" t="s">
        <v>381</v>
      </c>
      <c r="F95" t="s">
        <v>381</v>
      </c>
      <c r="G95" t="s">
        <v>382</v>
      </c>
      <c r="H95" t="s">
        <v>384</v>
      </c>
      <c r="I95" t="s">
        <v>26</v>
      </c>
      <c r="J95">
        <v>1</v>
      </c>
      <c r="K95">
        <v>4</v>
      </c>
      <c r="M95">
        <v>21.8409614562988</v>
      </c>
      <c r="N95">
        <v>21.715862274169901</v>
      </c>
      <c r="O95">
        <v>21.4787921905518</v>
      </c>
      <c r="P95">
        <v>21.645738601684599</v>
      </c>
      <c r="Q95">
        <v>21.602993011474599</v>
      </c>
      <c r="R95">
        <v>21.564548492431602</v>
      </c>
      <c r="S95">
        <v>21.0546779632568</v>
      </c>
      <c r="T95">
        <v>21.8320426940918</v>
      </c>
      <c r="U95">
        <v>21.599765777587901</v>
      </c>
      <c r="V95">
        <v>21.3410835266113</v>
      </c>
    </row>
    <row r="96" spans="2:22" x14ac:dyDescent="0.3">
      <c r="B96">
        <v>0.59738301459950305</v>
      </c>
      <c r="C96">
        <v>-0.24333724975585699</v>
      </c>
      <c r="D96" t="s">
        <v>359</v>
      </c>
      <c r="E96" t="s">
        <v>357</v>
      </c>
      <c r="F96" t="s">
        <v>357</v>
      </c>
      <c r="G96" t="s">
        <v>358</v>
      </c>
      <c r="H96" t="s">
        <v>360</v>
      </c>
      <c r="I96" t="s">
        <v>26</v>
      </c>
      <c r="J96">
        <v>1</v>
      </c>
      <c r="K96">
        <v>4</v>
      </c>
      <c r="M96">
        <v>17.463691711425799</v>
      </c>
      <c r="N96">
        <v>17.490575790405298</v>
      </c>
      <c r="O96">
        <v>17.622137069702099</v>
      </c>
      <c r="P96">
        <v>17.658992767333999</v>
      </c>
      <c r="Q96">
        <v>17.2475471496582</v>
      </c>
      <c r="R96">
        <v>16.7732543945313</v>
      </c>
      <c r="S96">
        <v>17.2419738769531</v>
      </c>
      <c r="T96">
        <v>16.925033569335898</v>
      </c>
      <c r="U96">
        <v>17.655097961425799</v>
      </c>
      <c r="V96">
        <v>17.6708984375</v>
      </c>
    </row>
    <row r="97" spans="2:22" x14ac:dyDescent="0.3">
      <c r="B97">
        <v>0.59644894014480698</v>
      </c>
      <c r="C97">
        <v>-0.69704971313476305</v>
      </c>
      <c r="D97" t="s">
        <v>1342</v>
      </c>
      <c r="E97" t="s">
        <v>1339</v>
      </c>
      <c r="F97" t="s">
        <v>1340</v>
      </c>
      <c r="G97" t="s">
        <v>1341</v>
      </c>
      <c r="H97" t="s">
        <v>1343</v>
      </c>
      <c r="I97" t="s">
        <v>26</v>
      </c>
      <c r="J97">
        <v>1</v>
      </c>
      <c r="K97">
        <v>4</v>
      </c>
      <c r="M97">
        <v>19.811723709106399</v>
      </c>
      <c r="N97">
        <v>18.319623947143601</v>
      </c>
      <c r="O97">
        <v>17.785753250122099</v>
      </c>
      <c r="P97">
        <v>16.761745452880898</v>
      </c>
      <c r="Q97">
        <v>17.1684474945068</v>
      </c>
      <c r="R97">
        <v>17.206079483032202</v>
      </c>
      <c r="S97">
        <v>17.884349822998001</v>
      </c>
      <c r="T97">
        <v>16.811977386474599</v>
      </c>
      <c r="U97">
        <v>17.518568038940401</v>
      </c>
      <c r="V97">
        <v>16.9410705566406</v>
      </c>
    </row>
    <row r="98" spans="2:22" x14ac:dyDescent="0.3">
      <c r="B98">
        <v>0.59616306196123103</v>
      </c>
      <c r="C98">
        <v>-0.35089225769042898</v>
      </c>
      <c r="D98" t="s">
        <v>1210</v>
      </c>
      <c r="E98" t="s">
        <v>1208</v>
      </c>
      <c r="F98" t="s">
        <v>1208</v>
      </c>
      <c r="G98" t="s">
        <v>1209</v>
      </c>
      <c r="H98" t="s">
        <v>1211</v>
      </c>
      <c r="I98" t="s">
        <v>26</v>
      </c>
      <c r="J98">
        <v>1</v>
      </c>
      <c r="K98">
        <v>4</v>
      </c>
      <c r="M98">
        <v>20.306825637817401</v>
      </c>
      <c r="N98">
        <v>19.8924236297607</v>
      </c>
      <c r="O98">
        <v>20.264476776123001</v>
      </c>
      <c r="P98">
        <v>20.141521453857401</v>
      </c>
      <c r="Q98">
        <v>19.788022994995099</v>
      </c>
      <c r="R98">
        <v>18.906908035278299</v>
      </c>
      <c r="S98">
        <v>19.468324661254901</v>
      </c>
      <c r="T98">
        <v>20.503118515014599</v>
      </c>
      <c r="U98">
        <v>19.7628479003906</v>
      </c>
      <c r="V98">
        <v>19.9976100921631</v>
      </c>
    </row>
    <row r="99" spans="2:22" x14ac:dyDescent="0.3">
      <c r="B99">
        <v>0.59296393765708899</v>
      </c>
      <c r="C99">
        <v>0.41493339538574098</v>
      </c>
      <c r="D99" t="s">
        <v>1169</v>
      </c>
      <c r="E99" t="s">
        <v>1167</v>
      </c>
      <c r="F99" t="s">
        <v>1167</v>
      </c>
      <c r="G99" t="s">
        <v>1168</v>
      </c>
      <c r="H99" t="s">
        <v>1170</v>
      </c>
      <c r="I99" t="s">
        <v>26</v>
      </c>
      <c r="J99">
        <v>1</v>
      </c>
      <c r="K99">
        <v>4</v>
      </c>
      <c r="M99">
        <v>20.954738616943398</v>
      </c>
      <c r="N99">
        <v>21.311521530151399</v>
      </c>
      <c r="O99">
        <v>20.027399063110401</v>
      </c>
      <c r="P99">
        <v>20.765583038330099</v>
      </c>
      <c r="Q99">
        <v>21.369073867797901</v>
      </c>
      <c r="R99">
        <v>20.877071380615199</v>
      </c>
      <c r="S99">
        <v>22.220533370971701</v>
      </c>
      <c r="T99">
        <v>21.214962005615199</v>
      </c>
      <c r="U99">
        <v>21.044654846191399</v>
      </c>
      <c r="V99">
        <v>21.1457614898682</v>
      </c>
    </row>
    <row r="100" spans="2:22" x14ac:dyDescent="0.3">
      <c r="B100">
        <v>0.57677335154116105</v>
      </c>
      <c r="C100">
        <v>0.24746398925781299</v>
      </c>
      <c r="D100" t="s">
        <v>137</v>
      </c>
      <c r="E100" t="s">
        <v>135</v>
      </c>
      <c r="F100" t="s">
        <v>135</v>
      </c>
      <c r="G100" t="s">
        <v>136</v>
      </c>
      <c r="H100" t="s">
        <v>138</v>
      </c>
      <c r="I100" t="s">
        <v>26</v>
      </c>
      <c r="J100">
        <v>1</v>
      </c>
      <c r="K100">
        <v>4</v>
      </c>
      <c r="M100">
        <v>17.852859497070298</v>
      </c>
      <c r="N100">
        <v>17.889972686767599</v>
      </c>
      <c r="O100">
        <v>17.8811855316162</v>
      </c>
      <c r="P100">
        <v>17.796634674072301</v>
      </c>
      <c r="Q100">
        <v>18.252336502075199</v>
      </c>
      <c r="R100">
        <v>18.204116821289102</v>
      </c>
      <c r="S100">
        <v>17.673475265502901</v>
      </c>
      <c r="T100">
        <v>18.175594329833999</v>
      </c>
      <c r="U100">
        <v>18.841064453125</v>
      </c>
      <c r="V100">
        <v>18.016057968139599</v>
      </c>
    </row>
    <row r="101" spans="2:22" x14ac:dyDescent="0.3">
      <c r="B101">
        <v>0.57152642086913097</v>
      </c>
      <c r="C101">
        <v>-0.163359451293946</v>
      </c>
      <c r="D101" t="s">
        <v>1325</v>
      </c>
      <c r="E101" t="s">
        <v>1323</v>
      </c>
      <c r="F101" t="s">
        <v>1323</v>
      </c>
      <c r="G101" t="s">
        <v>1324</v>
      </c>
      <c r="H101" t="s">
        <v>1326</v>
      </c>
      <c r="I101" t="s">
        <v>26</v>
      </c>
      <c r="J101">
        <v>1</v>
      </c>
      <c r="K101">
        <v>4</v>
      </c>
      <c r="M101">
        <v>18.305852890014599</v>
      </c>
      <c r="N101">
        <v>18.5656852722168</v>
      </c>
      <c r="O101">
        <v>18.696678161621101</v>
      </c>
      <c r="P101">
        <v>18.522769927978501</v>
      </c>
      <c r="Q101">
        <v>18.557317733764599</v>
      </c>
      <c r="R101">
        <v>18.412763595581101</v>
      </c>
      <c r="S101">
        <v>18.113239288330099</v>
      </c>
      <c r="T101">
        <v>18.8148708343506</v>
      </c>
      <c r="U101">
        <v>18.235355377197301</v>
      </c>
      <c r="V101">
        <v>18.255277633666999</v>
      </c>
    </row>
    <row r="102" spans="2:22" x14ac:dyDescent="0.3">
      <c r="B102">
        <v>0.56886413682704795</v>
      </c>
      <c r="C102">
        <v>0.55000839233398602</v>
      </c>
      <c r="D102" t="s">
        <v>249</v>
      </c>
      <c r="E102" t="s">
        <v>247</v>
      </c>
      <c r="F102" t="s">
        <v>247</v>
      </c>
      <c r="G102" t="s">
        <v>248</v>
      </c>
      <c r="H102" t="s">
        <v>250</v>
      </c>
      <c r="I102" t="s">
        <v>26</v>
      </c>
      <c r="J102">
        <v>1</v>
      </c>
      <c r="K102">
        <v>4</v>
      </c>
      <c r="M102">
        <v>18.330339431762699</v>
      </c>
      <c r="N102">
        <v>17.481224060058601</v>
      </c>
      <c r="O102">
        <v>17.9827880859375</v>
      </c>
      <c r="P102">
        <v>18.959659576416001</v>
      </c>
      <c r="Q102">
        <v>18.762031555175799</v>
      </c>
      <c r="R102">
        <v>19.806831359863299</v>
      </c>
      <c r="S102">
        <v>17.986486434936499</v>
      </c>
      <c r="T102">
        <v>18.967433929443398</v>
      </c>
      <c r="U102">
        <v>19.524345397949201</v>
      </c>
      <c r="V102">
        <v>17.9809875488281</v>
      </c>
    </row>
    <row r="103" spans="2:22" x14ac:dyDescent="0.3">
      <c r="B103">
        <v>0.56186668030753795</v>
      </c>
      <c r="C103">
        <v>-0.26749992370605502</v>
      </c>
      <c r="D103" t="s">
        <v>850</v>
      </c>
      <c r="E103" t="s">
        <v>848</v>
      </c>
      <c r="F103" t="s">
        <v>848</v>
      </c>
      <c r="G103" t="s">
        <v>849</v>
      </c>
      <c r="H103" t="s">
        <v>851</v>
      </c>
      <c r="I103" t="s">
        <v>26</v>
      </c>
      <c r="J103">
        <v>1</v>
      </c>
      <c r="K103">
        <v>4</v>
      </c>
      <c r="M103">
        <v>21.067550659179702</v>
      </c>
      <c r="N103">
        <v>20.989324569702099</v>
      </c>
      <c r="O103">
        <v>21.039524078369102</v>
      </c>
      <c r="P103">
        <v>21.006368637085</v>
      </c>
      <c r="Q103">
        <v>20.8986492156982</v>
      </c>
      <c r="R103">
        <v>20.741147994995099</v>
      </c>
      <c r="S103">
        <v>19.906078338623001</v>
      </c>
      <c r="T103">
        <v>21.260513305664102</v>
      </c>
      <c r="U103">
        <v>20.783359527587901</v>
      </c>
      <c r="V103">
        <v>20.9728183746338</v>
      </c>
    </row>
    <row r="104" spans="2:22" x14ac:dyDescent="0.3">
      <c r="B104">
        <v>0.55854821344017302</v>
      </c>
      <c r="C104">
        <v>1.20910377502442</v>
      </c>
      <c r="D104" t="s">
        <v>1243</v>
      </c>
      <c r="E104" t="s">
        <v>1240</v>
      </c>
      <c r="F104" t="s">
        <v>1241</v>
      </c>
      <c r="G104" t="s">
        <v>1242</v>
      </c>
      <c r="H104" t="s">
        <v>1244</v>
      </c>
      <c r="I104" t="s">
        <v>26</v>
      </c>
      <c r="J104">
        <v>1</v>
      </c>
      <c r="K104">
        <v>4</v>
      </c>
      <c r="M104">
        <v>17.920503616333001</v>
      </c>
      <c r="N104">
        <v>17.554580688476602</v>
      </c>
      <c r="O104">
        <v>17.4109401702881</v>
      </c>
      <c r="P104">
        <v>17.4320278167725</v>
      </c>
      <c r="Q104">
        <v>17.303228378295898</v>
      </c>
      <c r="R104">
        <v>19.565883636474599</v>
      </c>
      <c r="S104">
        <v>22.3445854187012</v>
      </c>
      <c r="T104">
        <v>17.684995651245099</v>
      </c>
      <c r="U104">
        <v>17.582582473754901</v>
      </c>
      <c r="V104">
        <v>16.488752365112301</v>
      </c>
    </row>
    <row r="105" spans="2:22" x14ac:dyDescent="0.3">
      <c r="B105">
        <v>0.55701316872564399</v>
      </c>
      <c r="C105">
        <v>0.35300750732421798</v>
      </c>
      <c r="D105" t="s">
        <v>1309</v>
      </c>
      <c r="E105" t="s">
        <v>1307</v>
      </c>
      <c r="F105" t="s">
        <v>1307</v>
      </c>
      <c r="G105" t="s">
        <v>1308</v>
      </c>
      <c r="H105" t="s">
        <v>1310</v>
      </c>
      <c r="I105" t="s">
        <v>26</v>
      </c>
      <c r="J105">
        <v>1</v>
      </c>
      <c r="K105">
        <v>4</v>
      </c>
      <c r="M105">
        <v>18.8756408691406</v>
      </c>
      <c r="N105">
        <v>19.035591125488299</v>
      </c>
      <c r="O105">
        <v>19.4226589202881</v>
      </c>
      <c r="P105">
        <v>18.648553848266602</v>
      </c>
      <c r="Q105">
        <v>18.969476699829102</v>
      </c>
      <c r="R105">
        <v>18.469875335693398</v>
      </c>
      <c r="S105">
        <v>19.915138244628899</v>
      </c>
      <c r="T105">
        <v>19.6867065429688</v>
      </c>
      <c r="U105">
        <v>19.713895797729499</v>
      </c>
      <c r="V105">
        <v>18.931343078613299</v>
      </c>
    </row>
    <row r="106" spans="2:22" x14ac:dyDescent="0.3">
      <c r="B106">
        <v>0.55302645528898597</v>
      </c>
      <c r="C106">
        <v>0.91218223571777401</v>
      </c>
      <c r="D106" t="s">
        <v>1478</v>
      </c>
      <c r="E106" t="s">
        <v>1476</v>
      </c>
      <c r="F106" t="s">
        <v>1476</v>
      </c>
      <c r="G106" t="s">
        <v>1477</v>
      </c>
      <c r="H106" t="s">
        <v>1479</v>
      </c>
      <c r="I106" t="s">
        <v>26</v>
      </c>
      <c r="J106">
        <v>1</v>
      </c>
      <c r="K106">
        <v>4</v>
      </c>
      <c r="M106">
        <v>14.9822225570679</v>
      </c>
      <c r="N106">
        <v>16.4766445159912</v>
      </c>
      <c r="O106">
        <v>15.031452178955099</v>
      </c>
      <c r="P106">
        <v>15.7968635559082</v>
      </c>
      <c r="Q106">
        <v>15.5393009185791</v>
      </c>
      <c r="R106">
        <v>17.924076080322301</v>
      </c>
      <c r="S106">
        <v>16.612983703613299</v>
      </c>
      <c r="T106">
        <v>16.552892684936499</v>
      </c>
      <c r="U106">
        <v>17.5707817077637</v>
      </c>
      <c r="V106">
        <v>13.726660728454601</v>
      </c>
    </row>
    <row r="107" spans="2:22" x14ac:dyDescent="0.3">
      <c r="B107">
        <v>0.54878000879905997</v>
      </c>
      <c r="C107">
        <v>-0.25244598388671902</v>
      </c>
      <c r="D107" t="s">
        <v>1214</v>
      </c>
      <c r="E107" t="s">
        <v>1212</v>
      </c>
      <c r="F107" t="s">
        <v>1212</v>
      </c>
      <c r="G107" t="s">
        <v>1213</v>
      </c>
      <c r="H107" t="s">
        <v>1215</v>
      </c>
      <c r="I107" t="s">
        <v>26</v>
      </c>
      <c r="J107">
        <v>1</v>
      </c>
      <c r="K107">
        <v>4</v>
      </c>
      <c r="M107">
        <v>20.057590484619102</v>
      </c>
      <c r="N107">
        <v>19.704229354858398</v>
      </c>
      <c r="O107">
        <v>19.9726161956787</v>
      </c>
      <c r="P107">
        <v>20.1173210144043</v>
      </c>
      <c r="Q107">
        <v>19.8726921081543</v>
      </c>
      <c r="R107">
        <v>19.752477645873999</v>
      </c>
      <c r="S107">
        <v>19.9811706542969</v>
      </c>
      <c r="T107">
        <v>19.533067703247099</v>
      </c>
      <c r="U107">
        <v>20.199415206909201</v>
      </c>
      <c r="V107">
        <v>18.996088027954102</v>
      </c>
    </row>
    <row r="108" spans="2:22" x14ac:dyDescent="0.3">
      <c r="B108">
        <v>0.54132037512956499</v>
      </c>
      <c r="C108">
        <v>-0.18336944580078199</v>
      </c>
      <c r="D108" t="s">
        <v>1058</v>
      </c>
      <c r="E108" t="s">
        <v>1056</v>
      </c>
      <c r="F108" t="s">
        <v>1056</v>
      </c>
      <c r="G108" t="s">
        <v>1057</v>
      </c>
      <c r="H108" t="s">
        <v>1059</v>
      </c>
      <c r="I108" t="s">
        <v>26</v>
      </c>
      <c r="J108">
        <v>1</v>
      </c>
      <c r="K108">
        <v>4</v>
      </c>
      <c r="M108">
        <v>22.8530082702637</v>
      </c>
      <c r="N108">
        <v>22.8178615570068</v>
      </c>
      <c r="O108">
        <v>22.6541938781738</v>
      </c>
      <c r="P108">
        <v>22.786485671997099</v>
      </c>
      <c r="Q108">
        <v>22.834476470947301</v>
      </c>
      <c r="R108">
        <v>22.5725002288818</v>
      </c>
      <c r="S108">
        <v>22.0315265655518</v>
      </c>
      <c r="T108">
        <v>22.955974578857401</v>
      </c>
      <c r="U108">
        <v>22.790233612060501</v>
      </c>
      <c r="V108">
        <v>22.6789436340332</v>
      </c>
    </row>
    <row r="109" spans="2:22" x14ac:dyDescent="0.3">
      <c r="B109">
        <v>0.53731081433703998</v>
      </c>
      <c r="C109">
        <v>2.1806442260742198</v>
      </c>
      <c r="D109" t="s">
        <v>465</v>
      </c>
      <c r="E109" t="s">
        <v>463</v>
      </c>
      <c r="F109" t="s">
        <v>463</v>
      </c>
      <c r="G109" t="s">
        <v>464</v>
      </c>
      <c r="H109" t="s">
        <v>466</v>
      </c>
      <c r="I109" t="s">
        <v>26</v>
      </c>
      <c r="J109">
        <v>1</v>
      </c>
      <c r="K109">
        <v>4</v>
      </c>
      <c r="M109">
        <v>14.258349418640099</v>
      </c>
      <c r="N109">
        <v>22.361961364746101</v>
      </c>
      <c r="O109">
        <v>21.983037948608398</v>
      </c>
      <c r="P109">
        <v>15.7267770767212</v>
      </c>
      <c r="Q109">
        <v>23.022628784179702</v>
      </c>
      <c r="R109">
        <v>21.667619705200199</v>
      </c>
      <c r="S109">
        <v>20.8657531738281</v>
      </c>
      <c r="T109">
        <v>21.400527954101602</v>
      </c>
      <c r="U109">
        <v>23.655946731567401</v>
      </c>
      <c r="V109">
        <v>20.6661281585693</v>
      </c>
    </row>
    <row r="110" spans="2:22" x14ac:dyDescent="0.3">
      <c r="B110">
        <v>0.53549230028420802</v>
      </c>
      <c r="C110">
        <v>-0.27683067321777299</v>
      </c>
      <c r="D110" t="s">
        <v>1390</v>
      </c>
      <c r="E110" t="s">
        <v>1388</v>
      </c>
      <c r="F110" t="s">
        <v>1388</v>
      </c>
      <c r="G110" t="s">
        <v>1389</v>
      </c>
      <c r="H110" t="s">
        <v>1391</v>
      </c>
      <c r="I110" t="s">
        <v>26</v>
      </c>
      <c r="J110">
        <v>1</v>
      </c>
      <c r="K110">
        <v>4</v>
      </c>
      <c r="M110">
        <v>20.271537780761701</v>
      </c>
      <c r="N110">
        <v>20.146389007568398</v>
      </c>
      <c r="O110">
        <v>20.141695022583001</v>
      </c>
      <c r="P110">
        <v>19.8723239898682</v>
      </c>
      <c r="Q110">
        <v>20.201810836791999</v>
      </c>
      <c r="R110">
        <v>20.049648284912099</v>
      </c>
      <c r="S110">
        <v>19.062299728393601</v>
      </c>
      <c r="T110">
        <v>20.341432571411101</v>
      </c>
      <c r="U110">
        <v>19.579536437988299</v>
      </c>
      <c r="V110">
        <v>20.2166862487793</v>
      </c>
    </row>
    <row r="111" spans="2:22" x14ac:dyDescent="0.3">
      <c r="B111">
        <v>0.53415150093995301</v>
      </c>
      <c r="C111">
        <v>-1.1730266571044901</v>
      </c>
      <c r="E111" t="s">
        <v>274</v>
      </c>
      <c r="F111" t="s">
        <v>274</v>
      </c>
      <c r="G111" t="s">
        <v>275</v>
      </c>
      <c r="H111" t="s">
        <v>257</v>
      </c>
      <c r="I111" t="s">
        <v>26</v>
      </c>
      <c r="J111">
        <v>1</v>
      </c>
      <c r="K111">
        <v>4</v>
      </c>
      <c r="M111">
        <v>22.1382026672363</v>
      </c>
      <c r="N111">
        <v>19.469861984252901</v>
      </c>
      <c r="O111">
        <v>22.12548828125</v>
      </c>
      <c r="P111">
        <v>22.283094406127901</v>
      </c>
      <c r="Q111">
        <v>18.983966827392599</v>
      </c>
      <c r="R111">
        <v>19.257686614990199</v>
      </c>
      <c r="S111">
        <v>18.099840164184599</v>
      </c>
      <c r="T111">
        <v>18.714960098266602</v>
      </c>
      <c r="U111">
        <v>20.944551467895501</v>
      </c>
      <c r="V111">
        <v>22.118442535400401</v>
      </c>
    </row>
    <row r="112" spans="2:22" x14ac:dyDescent="0.3">
      <c r="B112">
        <v>0.52995172114308997</v>
      </c>
      <c r="C112">
        <v>-0.18091964721679701</v>
      </c>
      <c r="D112" t="s">
        <v>919</v>
      </c>
      <c r="E112" t="s">
        <v>916</v>
      </c>
      <c r="F112" t="s">
        <v>917</v>
      </c>
      <c r="G112" t="s">
        <v>918</v>
      </c>
      <c r="H112" t="s">
        <v>920</v>
      </c>
      <c r="I112" t="s">
        <v>26</v>
      </c>
      <c r="J112">
        <v>1</v>
      </c>
      <c r="K112">
        <v>4</v>
      </c>
      <c r="M112">
        <v>26.048877716064499</v>
      </c>
      <c r="N112">
        <v>26.312824249267599</v>
      </c>
      <c r="O112">
        <v>26.112283706665</v>
      </c>
      <c r="P112">
        <v>26.265953063964801</v>
      </c>
      <c r="Q112">
        <v>26.371345520019499</v>
      </c>
      <c r="R112">
        <v>26.3872375488281</v>
      </c>
      <c r="S112">
        <v>26.338027954101602</v>
      </c>
      <c r="T112">
        <v>25.8824272155762</v>
      </c>
      <c r="U112">
        <v>26.020124435424801</v>
      </c>
      <c r="V112">
        <v>25.5788688659668</v>
      </c>
    </row>
    <row r="113" spans="2:22" x14ac:dyDescent="0.3">
      <c r="B113">
        <v>0.52547233303545804</v>
      </c>
      <c r="C113">
        <v>-0.22497940063476601</v>
      </c>
      <c r="D113" t="s">
        <v>299</v>
      </c>
      <c r="E113" t="s">
        <v>297</v>
      </c>
      <c r="F113" t="s">
        <v>297</v>
      </c>
      <c r="G113" t="s">
        <v>298</v>
      </c>
      <c r="H113" t="s">
        <v>300</v>
      </c>
      <c r="I113" t="s">
        <v>26</v>
      </c>
      <c r="J113">
        <v>1</v>
      </c>
      <c r="K113">
        <v>4</v>
      </c>
      <c r="M113">
        <v>26.0790309906006</v>
      </c>
      <c r="N113">
        <v>26.461687088012699</v>
      </c>
      <c r="O113">
        <v>26.611513137817401</v>
      </c>
      <c r="P113">
        <v>25.937456130981399</v>
      </c>
      <c r="Q113">
        <v>26.404443740844702</v>
      </c>
      <c r="R113">
        <v>25.948423385620099</v>
      </c>
      <c r="S113">
        <v>25.629070281982401</v>
      </c>
      <c r="T113">
        <v>26.015630722045898</v>
      </c>
      <c r="U113">
        <v>26.599134445190401</v>
      </c>
      <c r="V113">
        <v>26.176975250244102</v>
      </c>
    </row>
    <row r="114" spans="2:22" x14ac:dyDescent="0.3">
      <c r="B114">
        <v>0.52411633494836696</v>
      </c>
      <c r="C114">
        <v>-0.20035209655761901</v>
      </c>
      <c r="D114" t="s">
        <v>1130</v>
      </c>
      <c r="E114" t="s">
        <v>1128</v>
      </c>
      <c r="F114" t="s">
        <v>1128</v>
      </c>
      <c r="G114" t="s">
        <v>1129</v>
      </c>
      <c r="H114" t="s">
        <v>1131</v>
      </c>
      <c r="I114" t="s">
        <v>26</v>
      </c>
      <c r="J114">
        <v>1</v>
      </c>
      <c r="K114">
        <v>4</v>
      </c>
      <c r="M114">
        <v>19.910652160644499</v>
      </c>
      <c r="N114">
        <v>19.559700012206999</v>
      </c>
      <c r="O114">
        <v>19.651832580566399</v>
      </c>
      <c r="P114">
        <v>19.821601867675799</v>
      </c>
      <c r="Q114">
        <v>19.3309440612793</v>
      </c>
      <c r="R114">
        <v>19.511680603027301</v>
      </c>
      <c r="S114">
        <v>18.900262832641602</v>
      </c>
      <c r="T114">
        <v>19.542066574096701</v>
      </c>
      <c r="U114">
        <v>19.8042697906494</v>
      </c>
      <c r="V114">
        <v>19.514690399169901</v>
      </c>
    </row>
    <row r="115" spans="2:22" x14ac:dyDescent="0.3">
      <c r="B115">
        <v>0.523297752965316</v>
      </c>
      <c r="C115">
        <v>0.51356010437011801</v>
      </c>
      <c r="D115" t="s">
        <v>510</v>
      </c>
      <c r="E115" t="s">
        <v>508</v>
      </c>
      <c r="F115" t="s">
        <v>508</v>
      </c>
      <c r="G115" t="s">
        <v>509</v>
      </c>
      <c r="H115" t="s">
        <v>511</v>
      </c>
      <c r="I115" t="s">
        <v>26</v>
      </c>
      <c r="J115">
        <v>1</v>
      </c>
      <c r="K115">
        <v>4</v>
      </c>
      <c r="M115">
        <v>17.811061859130898</v>
      </c>
      <c r="N115">
        <v>17.474458694458001</v>
      </c>
      <c r="O115">
        <v>17.5642604827881</v>
      </c>
      <c r="P115">
        <v>17.848842620849599</v>
      </c>
      <c r="Q115">
        <v>16.738685607910199</v>
      </c>
      <c r="R115">
        <v>18.557550430297901</v>
      </c>
      <c r="S115">
        <v>16.843650817871101</v>
      </c>
      <c r="T115">
        <v>17.570966720581101</v>
      </c>
      <c r="U115">
        <v>19.265617370605501</v>
      </c>
      <c r="V115">
        <v>17.7673244476318</v>
      </c>
    </row>
    <row r="116" spans="2:22" x14ac:dyDescent="0.3">
      <c r="B116">
        <v>0.51891233161837802</v>
      </c>
      <c r="C116">
        <v>0.44587478637695499</v>
      </c>
      <c r="D116" t="s">
        <v>788</v>
      </c>
      <c r="E116" t="s">
        <v>786</v>
      </c>
      <c r="F116" t="s">
        <v>786</v>
      </c>
      <c r="G116" t="s">
        <v>787</v>
      </c>
      <c r="H116" t="s">
        <v>789</v>
      </c>
      <c r="I116" t="s">
        <v>26</v>
      </c>
      <c r="J116">
        <v>1</v>
      </c>
      <c r="K116">
        <v>4</v>
      </c>
      <c r="M116">
        <v>21.3298034667969</v>
      </c>
      <c r="N116">
        <v>21.0233154296875</v>
      </c>
      <c r="O116">
        <v>21.3704833984375</v>
      </c>
      <c r="P116">
        <v>21.4375820159912</v>
      </c>
      <c r="Q116">
        <v>21.1252841949463</v>
      </c>
      <c r="R116">
        <v>21.073026657104499</v>
      </c>
      <c r="S116">
        <v>20.92112159729</v>
      </c>
      <c r="T116">
        <v>21.769842147827099</v>
      </c>
      <c r="U116">
        <v>23.1622409820557</v>
      </c>
      <c r="V116">
        <v>21.5896110534668</v>
      </c>
    </row>
    <row r="117" spans="2:22" x14ac:dyDescent="0.3">
      <c r="B117">
        <v>0.514714345953599</v>
      </c>
      <c r="C117">
        <v>-0.26755332946777299</v>
      </c>
      <c r="D117" t="s">
        <v>409</v>
      </c>
      <c r="E117" t="s">
        <v>407</v>
      </c>
      <c r="F117" t="s">
        <v>407</v>
      </c>
      <c r="G117" t="s">
        <v>408</v>
      </c>
      <c r="H117" t="s">
        <v>410</v>
      </c>
      <c r="I117" t="s">
        <v>26</v>
      </c>
      <c r="J117">
        <v>1</v>
      </c>
      <c r="K117">
        <v>4</v>
      </c>
      <c r="M117">
        <v>16.819992065429702</v>
      </c>
      <c r="N117">
        <v>17.239467620849599</v>
      </c>
      <c r="O117">
        <v>17.316024780273398</v>
      </c>
      <c r="P117">
        <v>16.651990890502901</v>
      </c>
      <c r="Q117">
        <v>16.487205505371101</v>
      </c>
      <c r="R117">
        <v>15.980003356933601</v>
      </c>
      <c r="S117">
        <v>16.489345550537099</v>
      </c>
      <c r="T117">
        <v>16.9286804199219</v>
      </c>
      <c r="U117">
        <v>16.929027557373001</v>
      </c>
      <c r="V117">
        <v>16.849857330322301</v>
      </c>
    </row>
    <row r="118" spans="2:22" x14ac:dyDescent="0.3">
      <c r="B118">
        <v>0.51402031716299101</v>
      </c>
      <c r="C118">
        <v>-0.21708488464355499</v>
      </c>
      <c r="D118" t="s">
        <v>735</v>
      </c>
      <c r="E118" t="s">
        <v>733</v>
      </c>
      <c r="F118" t="s">
        <v>733</v>
      </c>
      <c r="G118" t="s">
        <v>734</v>
      </c>
      <c r="H118" t="s">
        <v>736</v>
      </c>
      <c r="I118" t="s">
        <v>26</v>
      </c>
      <c r="J118">
        <v>1</v>
      </c>
      <c r="K118">
        <v>4</v>
      </c>
      <c r="M118">
        <v>20.2137241363525</v>
      </c>
      <c r="N118">
        <v>19.853713989257798</v>
      </c>
      <c r="O118">
        <v>20.2944145202637</v>
      </c>
      <c r="P118">
        <v>20.053565979003899</v>
      </c>
      <c r="Q118">
        <v>19.627017974853501</v>
      </c>
      <c r="R118">
        <v>19.463478088378899</v>
      </c>
      <c r="S118">
        <v>19.5038356781006</v>
      </c>
      <c r="T118">
        <v>19.8385334014893</v>
      </c>
      <c r="U118">
        <v>20.339683532714801</v>
      </c>
      <c r="V118">
        <v>19.811481475830099</v>
      </c>
    </row>
    <row r="119" spans="2:22" x14ac:dyDescent="0.3">
      <c r="B119">
        <v>0.51212703113000102</v>
      </c>
      <c r="C119">
        <v>-0.31066780090332102</v>
      </c>
      <c r="D119" t="s">
        <v>291</v>
      </c>
      <c r="E119" t="s">
        <v>289</v>
      </c>
      <c r="F119" t="s">
        <v>289</v>
      </c>
      <c r="G119" t="s">
        <v>290</v>
      </c>
      <c r="H119" t="s">
        <v>292</v>
      </c>
      <c r="I119" t="s">
        <v>26</v>
      </c>
      <c r="J119">
        <v>1</v>
      </c>
      <c r="K119">
        <v>4</v>
      </c>
      <c r="M119">
        <v>18.653247833251999</v>
      </c>
      <c r="N119">
        <v>18.477359771728501</v>
      </c>
      <c r="O119">
        <v>18.830406188964801</v>
      </c>
      <c r="P119">
        <v>18.650539398193398</v>
      </c>
      <c r="Q119">
        <v>18.4271049499512</v>
      </c>
      <c r="R119">
        <v>18.476137161254901</v>
      </c>
      <c r="S119">
        <v>18.5260219573975</v>
      </c>
      <c r="T119">
        <v>18.038866043090799</v>
      </c>
      <c r="U119">
        <v>19.046669006347699</v>
      </c>
      <c r="V119">
        <v>17.397624969482401</v>
      </c>
    </row>
    <row r="120" spans="2:22" x14ac:dyDescent="0.3">
      <c r="B120">
        <v>0.50878058533439496</v>
      </c>
      <c r="C120">
        <v>0.65073814392089702</v>
      </c>
      <c r="D120" t="s">
        <v>571</v>
      </c>
      <c r="E120" t="s">
        <v>569</v>
      </c>
      <c r="F120" t="s">
        <v>569</v>
      </c>
      <c r="G120" t="s">
        <v>570</v>
      </c>
      <c r="H120" t="s">
        <v>572</v>
      </c>
      <c r="I120" t="s">
        <v>26</v>
      </c>
      <c r="J120">
        <v>1</v>
      </c>
      <c r="K120">
        <v>4</v>
      </c>
      <c r="M120">
        <v>25.282716751098601</v>
      </c>
      <c r="N120">
        <v>26.555879592895501</v>
      </c>
      <c r="O120">
        <v>25.700109481811499</v>
      </c>
      <c r="P120">
        <v>25.330564498901399</v>
      </c>
      <c r="Q120">
        <v>26.690750122070298</v>
      </c>
      <c r="R120">
        <v>25.886425018310501</v>
      </c>
      <c r="S120">
        <v>25.937604904174801</v>
      </c>
      <c r="T120">
        <v>25.4878959655762</v>
      </c>
      <c r="U120">
        <v>28.288927078247099</v>
      </c>
      <c r="V120">
        <v>27.2128582000732</v>
      </c>
    </row>
    <row r="121" spans="2:22" x14ac:dyDescent="0.3">
      <c r="B121">
        <v>0.50785909133997797</v>
      </c>
      <c r="C121">
        <v>-0.272513961791994</v>
      </c>
      <c r="D121" t="s">
        <v>315</v>
      </c>
      <c r="E121" t="s">
        <v>313</v>
      </c>
      <c r="F121" t="s">
        <v>313</v>
      </c>
      <c r="G121" t="s">
        <v>314</v>
      </c>
      <c r="H121" t="s">
        <v>316</v>
      </c>
      <c r="I121" t="s">
        <v>26</v>
      </c>
      <c r="J121">
        <v>1</v>
      </c>
      <c r="K121">
        <v>4</v>
      </c>
      <c r="M121">
        <v>18.867668151855501</v>
      </c>
      <c r="N121">
        <v>18.760093688964801</v>
      </c>
      <c r="O121">
        <v>18.626710891723601</v>
      </c>
      <c r="P121">
        <v>18.524480819702099</v>
      </c>
      <c r="Q121">
        <v>18.722967147827099</v>
      </c>
      <c r="R121">
        <v>18.696254730224599</v>
      </c>
      <c r="S121">
        <v>17.523363113403299</v>
      </c>
      <c r="T121">
        <v>18.950260162353501</v>
      </c>
      <c r="U121">
        <v>18.363389968872099</v>
      </c>
      <c r="V121">
        <v>18.606082916259801</v>
      </c>
    </row>
    <row r="122" spans="2:22" x14ac:dyDescent="0.3">
      <c r="B122">
        <v>0.507366616201674</v>
      </c>
      <c r="C122">
        <v>-0.243256759643554</v>
      </c>
      <c r="D122" t="s">
        <v>1074</v>
      </c>
      <c r="E122" t="s">
        <v>1072</v>
      </c>
      <c r="F122" t="s">
        <v>1072</v>
      </c>
      <c r="G122" t="s">
        <v>1073</v>
      </c>
      <c r="H122" t="s">
        <v>1075</v>
      </c>
      <c r="I122" t="s">
        <v>26</v>
      </c>
      <c r="J122">
        <v>1</v>
      </c>
      <c r="K122">
        <v>4</v>
      </c>
      <c r="M122">
        <v>17.3938102722168</v>
      </c>
      <c r="N122">
        <v>17.5633449554443</v>
      </c>
      <c r="O122">
        <v>17.768293380737301</v>
      </c>
      <c r="P122">
        <v>17.238208770751999</v>
      </c>
      <c r="Q122">
        <v>17.404060363769499</v>
      </c>
      <c r="R122">
        <v>16.984218597412099</v>
      </c>
      <c r="S122">
        <v>16.5690612792969</v>
      </c>
      <c r="T122">
        <v>17.760421752929702</v>
      </c>
      <c r="U122">
        <v>17.4189567565918</v>
      </c>
      <c r="V122">
        <v>17.418775558471701</v>
      </c>
    </row>
    <row r="123" spans="2:22" x14ac:dyDescent="0.3">
      <c r="B123">
        <v>0.493098047949386</v>
      </c>
      <c r="C123">
        <v>-0.17424316406249901</v>
      </c>
      <c r="D123" t="s">
        <v>1446</v>
      </c>
      <c r="E123" t="s">
        <v>1444</v>
      </c>
      <c r="F123" t="s">
        <v>1444</v>
      </c>
      <c r="G123" t="s">
        <v>1445</v>
      </c>
      <c r="H123" t="s">
        <v>1447</v>
      </c>
      <c r="I123" t="s">
        <v>26</v>
      </c>
      <c r="J123">
        <v>1</v>
      </c>
      <c r="K123">
        <v>4</v>
      </c>
      <c r="M123">
        <v>22.4442539215088</v>
      </c>
      <c r="N123">
        <v>22.552442550659201</v>
      </c>
      <c r="O123">
        <v>22.434965133666999</v>
      </c>
      <c r="P123">
        <v>22.954713821411101</v>
      </c>
      <c r="Q123">
        <v>22.6466579437256</v>
      </c>
      <c r="R123">
        <v>22.673768997192401</v>
      </c>
      <c r="S123">
        <v>22.8362331390381</v>
      </c>
      <c r="T123">
        <v>22.217840194702099</v>
      </c>
      <c r="U123">
        <v>22.244922637939499</v>
      </c>
      <c r="V123">
        <v>22.189052581787099</v>
      </c>
    </row>
    <row r="124" spans="2:22" x14ac:dyDescent="0.3">
      <c r="B124">
        <v>0.48374047503975298</v>
      </c>
      <c r="C124">
        <v>-0.30139198303222903</v>
      </c>
      <c r="D124" t="s">
        <v>695</v>
      </c>
      <c r="E124" t="s">
        <v>693</v>
      </c>
      <c r="F124" t="s">
        <v>693</v>
      </c>
      <c r="G124" t="s">
        <v>694</v>
      </c>
      <c r="H124" t="s">
        <v>696</v>
      </c>
      <c r="I124" t="s">
        <v>26</v>
      </c>
      <c r="J124">
        <v>1</v>
      </c>
      <c r="K124">
        <v>4</v>
      </c>
      <c r="M124">
        <v>22.229297637939499</v>
      </c>
      <c r="N124">
        <v>22.445032119751001</v>
      </c>
      <c r="O124">
        <v>22.366949081420898</v>
      </c>
      <c r="P124">
        <v>22.248252868652301</v>
      </c>
      <c r="Q124">
        <v>22.4129238128662</v>
      </c>
      <c r="R124">
        <v>22.271175384521499</v>
      </c>
      <c r="S124">
        <v>21.0647373199463</v>
      </c>
      <c r="T124">
        <v>22.833909988403299</v>
      </c>
      <c r="U124">
        <v>21.979526519775401</v>
      </c>
      <c r="V124">
        <v>22.046146392822301</v>
      </c>
    </row>
    <row r="125" spans="2:22" x14ac:dyDescent="0.3">
      <c r="B125">
        <v>0.482856176731213</v>
      </c>
      <c r="C125">
        <v>-0.40552177429199099</v>
      </c>
      <c r="D125" t="s">
        <v>776</v>
      </c>
      <c r="E125" t="s">
        <v>774</v>
      </c>
      <c r="F125" t="s">
        <v>774</v>
      </c>
      <c r="G125" t="s">
        <v>775</v>
      </c>
      <c r="H125" t="s">
        <v>777</v>
      </c>
      <c r="I125" t="s">
        <v>26</v>
      </c>
      <c r="J125">
        <v>1</v>
      </c>
      <c r="K125">
        <v>4</v>
      </c>
      <c r="M125">
        <v>17.475875854492202</v>
      </c>
      <c r="N125">
        <v>18.422679901123001</v>
      </c>
      <c r="O125">
        <v>19.007503509521499</v>
      </c>
      <c r="P125">
        <v>17.614192962646499</v>
      </c>
      <c r="Q125">
        <v>18.191570281982401</v>
      </c>
      <c r="R125">
        <v>17.2441501617432</v>
      </c>
      <c r="S125">
        <v>18.366197586059599</v>
      </c>
      <c r="T125">
        <v>16.946941375732401</v>
      </c>
      <c r="U125">
        <v>17.9771518707275</v>
      </c>
      <c r="V125">
        <v>18.149772644043001</v>
      </c>
    </row>
    <row r="126" spans="2:22" x14ac:dyDescent="0.3">
      <c r="B126">
        <v>0.48198691102631702</v>
      </c>
      <c r="C126">
        <v>0.322029495239256</v>
      </c>
      <c r="D126" t="s">
        <v>457</v>
      </c>
      <c r="E126" t="s">
        <v>455</v>
      </c>
      <c r="F126" t="s">
        <v>455</v>
      </c>
      <c r="G126" t="s">
        <v>456</v>
      </c>
      <c r="H126" t="s">
        <v>458</v>
      </c>
      <c r="I126" t="s">
        <v>26</v>
      </c>
      <c r="J126">
        <v>1</v>
      </c>
      <c r="K126">
        <v>4</v>
      </c>
      <c r="M126">
        <v>21.6660976409912</v>
      </c>
      <c r="N126">
        <v>21.577999114990199</v>
      </c>
      <c r="O126">
        <v>21.7153930664063</v>
      </c>
      <c r="P126">
        <v>21.803787231445298</v>
      </c>
      <c r="Q126">
        <v>21.636466979980501</v>
      </c>
      <c r="R126">
        <v>21.464384078979499</v>
      </c>
      <c r="S126">
        <v>21.443790435791001</v>
      </c>
      <c r="T126">
        <v>21.8599948883057</v>
      </c>
      <c r="U126">
        <v>23.1253967285156</v>
      </c>
      <c r="V126">
        <v>22.116325378418001</v>
      </c>
    </row>
    <row r="127" spans="2:22" x14ac:dyDescent="0.3">
      <c r="B127">
        <v>0.47959230262910901</v>
      </c>
      <c r="C127">
        <v>0.27395362854003802</v>
      </c>
      <c r="D127" t="s">
        <v>640</v>
      </c>
      <c r="E127" t="s">
        <v>638</v>
      </c>
      <c r="F127" t="s">
        <v>638</v>
      </c>
      <c r="G127" t="s">
        <v>639</v>
      </c>
      <c r="H127" t="s">
        <v>641</v>
      </c>
      <c r="I127" t="s">
        <v>26</v>
      </c>
      <c r="J127">
        <v>1</v>
      </c>
      <c r="K127">
        <v>4</v>
      </c>
      <c r="M127">
        <v>27.8578281402588</v>
      </c>
      <c r="N127">
        <v>28.105760574340799</v>
      </c>
      <c r="O127">
        <v>27.9230346679688</v>
      </c>
      <c r="P127">
        <v>28.423538208007798</v>
      </c>
      <c r="Q127">
        <v>28.545497894287099</v>
      </c>
      <c r="R127">
        <v>29.179204940795898</v>
      </c>
      <c r="S127">
        <v>28.744371414184599</v>
      </c>
      <c r="T127">
        <v>28.214725494384801</v>
      </c>
      <c r="U127">
        <v>28.170961380004901</v>
      </c>
      <c r="V127">
        <v>27.916164398193398</v>
      </c>
    </row>
    <row r="128" spans="2:22" x14ac:dyDescent="0.3">
      <c r="B128">
        <v>0.47835365924496898</v>
      </c>
      <c r="C128">
        <v>0.113776397705077</v>
      </c>
      <c r="D128" t="s">
        <v>825</v>
      </c>
      <c r="E128" t="s">
        <v>823</v>
      </c>
      <c r="F128" t="s">
        <v>823</v>
      </c>
      <c r="G128" t="s">
        <v>824</v>
      </c>
      <c r="H128" t="s">
        <v>826</v>
      </c>
      <c r="I128" t="s">
        <v>26</v>
      </c>
      <c r="J128">
        <v>1</v>
      </c>
      <c r="K128">
        <v>4</v>
      </c>
      <c r="M128">
        <v>18.516841888427699</v>
      </c>
      <c r="N128">
        <v>18.445751190185501</v>
      </c>
      <c r="O128">
        <v>18.6291103363037</v>
      </c>
      <c r="P128">
        <v>18.357393264770501</v>
      </c>
      <c r="Q128">
        <v>18.187801361083999</v>
      </c>
      <c r="R128">
        <v>18.436817169189499</v>
      </c>
      <c r="S128">
        <v>18.278793334960898</v>
      </c>
      <c r="T128">
        <v>18.615680694580099</v>
      </c>
      <c r="U128">
        <v>18.642845153808601</v>
      </c>
      <c r="V128">
        <v>18.731643676757798</v>
      </c>
    </row>
    <row r="129" spans="2:22" x14ac:dyDescent="0.3">
      <c r="B129">
        <v>0.46947496999355498</v>
      </c>
      <c r="C129">
        <v>0.170073318481446</v>
      </c>
      <c r="D129" t="s">
        <v>731</v>
      </c>
      <c r="E129" t="s">
        <v>729</v>
      </c>
      <c r="F129" t="s">
        <v>729</v>
      </c>
      <c r="G129" t="s">
        <v>730</v>
      </c>
      <c r="H129" t="s">
        <v>732</v>
      </c>
      <c r="I129" t="s">
        <v>26</v>
      </c>
      <c r="J129">
        <v>1</v>
      </c>
      <c r="K129">
        <v>4</v>
      </c>
      <c r="M129">
        <v>16.948173522949201</v>
      </c>
      <c r="N129">
        <v>17.124919891357401</v>
      </c>
      <c r="O129">
        <v>16.809089660644499</v>
      </c>
      <c r="P129">
        <v>16.7697868347168</v>
      </c>
      <c r="Q129">
        <v>16.8678092956543</v>
      </c>
      <c r="R129">
        <v>16.655530929565401</v>
      </c>
      <c r="S129">
        <v>17.23464012146</v>
      </c>
      <c r="T129">
        <v>16.794986724853501</v>
      </c>
      <c r="U129">
        <v>17.172046661376999</v>
      </c>
      <c r="V129">
        <v>17.512941360473601</v>
      </c>
    </row>
    <row r="130" spans="2:22" x14ac:dyDescent="0.3">
      <c r="B130">
        <v>0.468196901136677</v>
      </c>
      <c r="C130">
        <v>-0.55648345947265598</v>
      </c>
      <c r="D130" t="s">
        <v>656</v>
      </c>
      <c r="E130" t="s">
        <v>654</v>
      </c>
      <c r="F130" t="s">
        <v>654</v>
      </c>
      <c r="G130" t="s">
        <v>655</v>
      </c>
      <c r="H130" t="s">
        <v>657</v>
      </c>
      <c r="I130" t="s">
        <v>26</v>
      </c>
      <c r="J130">
        <v>1</v>
      </c>
      <c r="K130">
        <v>4</v>
      </c>
      <c r="M130">
        <v>22.791316986083999</v>
      </c>
      <c r="N130">
        <v>23.732467651367202</v>
      </c>
      <c r="O130">
        <v>23.043230056762699</v>
      </c>
      <c r="P130">
        <v>23.338459014892599</v>
      </c>
      <c r="Q130">
        <v>23.9542026519775</v>
      </c>
      <c r="R130">
        <v>24.2847709655762</v>
      </c>
      <c r="S130">
        <v>21.149215698242202</v>
      </c>
      <c r="T130">
        <v>22.891380310058601</v>
      </c>
      <c r="U130">
        <v>23.158531188964801</v>
      </c>
      <c r="V130">
        <v>22.593360900878899</v>
      </c>
    </row>
    <row r="131" spans="2:22" x14ac:dyDescent="0.3">
      <c r="B131">
        <v>0.46506636264041901</v>
      </c>
      <c r="C131">
        <v>-0.323073577880859</v>
      </c>
      <c r="D131" t="s">
        <v>219</v>
      </c>
      <c r="E131" t="s">
        <v>217</v>
      </c>
      <c r="F131" t="s">
        <v>217</v>
      </c>
      <c r="G131" t="s">
        <v>218</v>
      </c>
      <c r="H131" t="s">
        <v>220</v>
      </c>
      <c r="I131" t="s">
        <v>26</v>
      </c>
      <c r="J131">
        <v>1</v>
      </c>
      <c r="K131">
        <v>4</v>
      </c>
      <c r="M131">
        <v>22.178623199462901</v>
      </c>
      <c r="N131">
        <v>21.538883209228501</v>
      </c>
      <c r="O131">
        <v>22.211345672607401</v>
      </c>
      <c r="P131">
        <v>21.584028244018601</v>
      </c>
      <c r="Q131">
        <v>21.6814975738525</v>
      </c>
      <c r="R131">
        <v>21.827638626098601</v>
      </c>
      <c r="S131">
        <v>20.828197479248001</v>
      </c>
      <c r="T131">
        <v>21.263399124145501</v>
      </c>
      <c r="U131">
        <v>22.457319259643601</v>
      </c>
      <c r="V131">
        <v>21.202455520629901</v>
      </c>
    </row>
    <row r="132" spans="2:22" x14ac:dyDescent="0.3">
      <c r="B132">
        <v>0.46328414906536097</v>
      </c>
      <c r="C132">
        <v>-0.78295974731445395</v>
      </c>
      <c r="D132" t="s">
        <v>184</v>
      </c>
      <c r="E132" t="s">
        <v>182</v>
      </c>
      <c r="F132" t="s">
        <v>182</v>
      </c>
      <c r="G132" t="s">
        <v>183</v>
      </c>
      <c r="H132" t="s">
        <v>185</v>
      </c>
      <c r="I132" t="s">
        <v>26</v>
      </c>
      <c r="J132">
        <v>1</v>
      </c>
      <c r="K132">
        <v>4</v>
      </c>
      <c r="M132">
        <v>19.2416687011719</v>
      </c>
      <c r="N132">
        <v>20.182785034179702</v>
      </c>
      <c r="O132">
        <v>19.7984218597412</v>
      </c>
      <c r="P132">
        <v>19.087802886962901</v>
      </c>
      <c r="Q132">
        <v>20.391786575317401</v>
      </c>
      <c r="R132">
        <v>19.473779678344702</v>
      </c>
      <c r="S132">
        <v>18.497041702270501</v>
      </c>
      <c r="T132">
        <v>19.381797790527301</v>
      </c>
      <c r="U132">
        <v>20.959897994995099</v>
      </c>
      <c r="V132">
        <v>16.4751491546631</v>
      </c>
    </row>
    <row r="133" spans="2:22" x14ac:dyDescent="0.3">
      <c r="B133">
        <v>0.46143841225042698</v>
      </c>
      <c r="C133">
        <v>1.2843063354492199</v>
      </c>
      <c r="D133" t="s">
        <v>604</v>
      </c>
      <c r="E133" t="s">
        <v>601</v>
      </c>
      <c r="F133" t="s">
        <v>602</v>
      </c>
      <c r="G133" t="s">
        <v>603</v>
      </c>
      <c r="H133" t="s">
        <v>605</v>
      </c>
      <c r="I133" t="s">
        <v>26</v>
      </c>
      <c r="J133">
        <v>1</v>
      </c>
      <c r="K133">
        <v>4</v>
      </c>
      <c r="M133">
        <v>18.947668075561499</v>
      </c>
      <c r="N133">
        <v>18.951509475708001</v>
      </c>
      <c r="O133">
        <v>19.494836807251001</v>
      </c>
      <c r="P133">
        <v>19.540134429931602</v>
      </c>
      <c r="Q133">
        <v>20.956546783447301</v>
      </c>
      <c r="R133">
        <v>19.268579483032202</v>
      </c>
      <c r="S133">
        <v>25.703250885009801</v>
      </c>
      <c r="T133">
        <v>19.161582946777301</v>
      </c>
      <c r="U133">
        <v>19.885309219360401</v>
      </c>
      <c r="V133">
        <v>20.293504714965799</v>
      </c>
    </row>
    <row r="134" spans="2:22" x14ac:dyDescent="0.3">
      <c r="B134">
        <v>0.46016293588503399</v>
      </c>
      <c r="C134">
        <v>-0.23002967834472399</v>
      </c>
      <c r="D134" t="s">
        <v>339</v>
      </c>
      <c r="E134" t="s">
        <v>337</v>
      </c>
      <c r="F134" t="s">
        <v>337</v>
      </c>
      <c r="G134" t="s">
        <v>338</v>
      </c>
      <c r="H134" t="s">
        <v>340</v>
      </c>
      <c r="I134" t="s">
        <v>26</v>
      </c>
      <c r="J134">
        <v>1</v>
      </c>
      <c r="K134">
        <v>4</v>
      </c>
      <c r="M134">
        <v>23.5020427703857</v>
      </c>
      <c r="N134">
        <v>22.705673217773398</v>
      </c>
      <c r="O134">
        <v>22.773637771606399</v>
      </c>
      <c r="P134">
        <v>23.5201206207275</v>
      </c>
      <c r="Q134">
        <v>22.904453277587901</v>
      </c>
      <c r="R134">
        <v>23.206659317016602</v>
      </c>
      <c r="S134">
        <v>22.922885894775401</v>
      </c>
      <c r="T134">
        <v>22.621402740478501</v>
      </c>
      <c r="U134">
        <v>23.082496643066399</v>
      </c>
      <c r="V134">
        <v>22.422334671020501</v>
      </c>
    </row>
    <row r="135" spans="2:22" x14ac:dyDescent="0.3">
      <c r="B135">
        <v>0.458203572393654</v>
      </c>
      <c r="C135">
        <v>0.31484451293945198</v>
      </c>
      <c r="D135" t="s">
        <v>159</v>
      </c>
      <c r="E135" t="s">
        <v>157</v>
      </c>
      <c r="F135" t="s">
        <v>157</v>
      </c>
      <c r="G135" t="s">
        <v>158</v>
      </c>
      <c r="H135" t="s">
        <v>160</v>
      </c>
      <c r="I135" t="s">
        <v>26</v>
      </c>
      <c r="J135">
        <v>1</v>
      </c>
      <c r="K135">
        <v>4</v>
      </c>
      <c r="M135">
        <v>19.365106582641602</v>
      </c>
      <c r="N135">
        <v>19.854343414306602</v>
      </c>
      <c r="O135">
        <v>20.486814498901399</v>
      </c>
      <c r="P135">
        <v>19.263095855712901</v>
      </c>
      <c r="Q135">
        <v>19.980781555175799</v>
      </c>
      <c r="R135">
        <v>20.287769317626999</v>
      </c>
      <c r="S135">
        <v>19.804666519165</v>
      </c>
      <c r="T135">
        <v>20.006006240844702</v>
      </c>
      <c r="U135">
        <v>20.866945266723601</v>
      </c>
      <c r="V135">
        <v>19.558977127075199</v>
      </c>
    </row>
    <row r="136" spans="2:22" x14ac:dyDescent="0.3">
      <c r="B136">
        <v>0.45424665571258699</v>
      </c>
      <c r="C136">
        <v>-0.361997985839842</v>
      </c>
      <c r="D136" t="s">
        <v>1218</v>
      </c>
      <c r="E136" t="s">
        <v>1216</v>
      </c>
      <c r="F136" t="s">
        <v>1216</v>
      </c>
      <c r="G136" t="s">
        <v>1217</v>
      </c>
      <c r="H136" t="s">
        <v>1219</v>
      </c>
      <c r="I136" t="s">
        <v>26</v>
      </c>
      <c r="J136">
        <v>1</v>
      </c>
      <c r="K136">
        <v>4</v>
      </c>
      <c r="M136">
        <v>15.9627828598022</v>
      </c>
      <c r="N136">
        <v>16.058071136474599</v>
      </c>
      <c r="O136">
        <v>17.224481582641602</v>
      </c>
      <c r="P136">
        <v>15.793897628784199</v>
      </c>
      <c r="Q136">
        <v>16.092918395996101</v>
      </c>
      <c r="R136">
        <v>16.123487472534201</v>
      </c>
      <c r="S136">
        <v>15.156877517700201</v>
      </c>
      <c r="T136">
        <v>16.4733562469482</v>
      </c>
      <c r="U136">
        <v>15.322670936584499</v>
      </c>
      <c r="V136">
        <v>16.245769500732401</v>
      </c>
    </row>
    <row r="137" spans="2:22" x14ac:dyDescent="0.3">
      <c r="B137">
        <v>0.45241105564962097</v>
      </c>
      <c r="C137">
        <v>-0.232855606079099</v>
      </c>
      <c r="D137" t="s">
        <v>861</v>
      </c>
      <c r="E137" t="s">
        <v>859</v>
      </c>
      <c r="F137" t="s">
        <v>859</v>
      </c>
      <c r="G137" t="s">
        <v>860</v>
      </c>
      <c r="H137" t="s">
        <v>862</v>
      </c>
      <c r="I137" t="s">
        <v>26</v>
      </c>
      <c r="J137">
        <v>1</v>
      </c>
      <c r="K137">
        <v>4</v>
      </c>
      <c r="M137">
        <v>22.209865570068398</v>
      </c>
      <c r="N137">
        <v>22.160671234130898</v>
      </c>
      <c r="O137">
        <v>21.820278167724599</v>
      </c>
      <c r="P137">
        <v>22.077079772949201</v>
      </c>
      <c r="Q137">
        <v>22.1694145202637</v>
      </c>
      <c r="R137">
        <v>21.890214920043899</v>
      </c>
      <c r="S137">
        <v>21.495210647583001</v>
      </c>
      <c r="T137">
        <v>22.554773330688501</v>
      </c>
      <c r="U137">
        <v>21.2635498046875</v>
      </c>
      <c r="V137">
        <v>22.069282531738299</v>
      </c>
    </row>
    <row r="138" spans="2:22" x14ac:dyDescent="0.3">
      <c r="B138">
        <v>0.451677283504206</v>
      </c>
      <c r="C138">
        <v>-0.141953277587891</v>
      </c>
      <c r="D138" t="s">
        <v>1182</v>
      </c>
      <c r="E138" t="s">
        <v>1180</v>
      </c>
      <c r="F138" t="s">
        <v>1180</v>
      </c>
      <c r="G138" t="s">
        <v>1181</v>
      </c>
      <c r="H138" t="s">
        <v>1183</v>
      </c>
      <c r="I138" t="s">
        <v>26</v>
      </c>
      <c r="J138">
        <v>1</v>
      </c>
      <c r="K138">
        <v>4</v>
      </c>
      <c r="M138">
        <v>20.420072555541999</v>
      </c>
      <c r="N138">
        <v>19.935630798339801</v>
      </c>
      <c r="O138">
        <v>19.8882160186768</v>
      </c>
      <c r="P138">
        <v>20.2117404937744</v>
      </c>
      <c r="Q138">
        <v>19.6689758300781</v>
      </c>
      <c r="R138">
        <v>20.044122695922901</v>
      </c>
      <c r="S138">
        <v>19.8105354309082</v>
      </c>
      <c r="T138">
        <v>19.701786041259801</v>
      </c>
      <c r="U138">
        <v>19.965318679809599</v>
      </c>
      <c r="V138">
        <v>19.8931064605713</v>
      </c>
    </row>
    <row r="139" spans="2:22" x14ac:dyDescent="0.3">
      <c r="B139">
        <v>0.45136873797819499</v>
      </c>
      <c r="C139">
        <v>-0.137779998779298</v>
      </c>
      <c r="D139" t="s">
        <v>1410</v>
      </c>
      <c r="E139" t="s">
        <v>1408</v>
      </c>
      <c r="F139" t="s">
        <v>1408</v>
      </c>
      <c r="G139" t="s">
        <v>1409</v>
      </c>
      <c r="H139" t="s">
        <v>1411</v>
      </c>
      <c r="I139" t="s">
        <v>26</v>
      </c>
      <c r="J139">
        <v>1</v>
      </c>
      <c r="K139">
        <v>4</v>
      </c>
      <c r="M139">
        <v>16.406110763549801</v>
      </c>
      <c r="N139">
        <v>16.336736679077099</v>
      </c>
      <c r="O139">
        <v>16.501073837280298</v>
      </c>
      <c r="P139">
        <v>16.7576503753662</v>
      </c>
      <c r="Q139">
        <v>16.5617561340332</v>
      </c>
      <c r="R139">
        <v>16.431392669677699</v>
      </c>
      <c r="S139">
        <v>16.4517822265625</v>
      </c>
      <c r="T139">
        <v>16.666807174682599</v>
      </c>
      <c r="U139">
        <v>15.936323165893601</v>
      </c>
      <c r="V139">
        <v>16.3881225585938</v>
      </c>
    </row>
    <row r="140" spans="2:22" x14ac:dyDescent="0.3">
      <c r="B140">
        <v>0.45025331611022201</v>
      </c>
      <c r="C140">
        <v>1.7295291900634699</v>
      </c>
      <c r="D140" t="s">
        <v>801</v>
      </c>
      <c r="E140" t="s">
        <v>799</v>
      </c>
      <c r="F140" t="s">
        <v>799</v>
      </c>
      <c r="G140" t="s">
        <v>800</v>
      </c>
      <c r="H140" t="s">
        <v>802</v>
      </c>
      <c r="I140" t="s">
        <v>26</v>
      </c>
      <c r="J140">
        <v>1</v>
      </c>
      <c r="K140">
        <v>4</v>
      </c>
      <c r="M140">
        <v>16.143171310424801</v>
      </c>
      <c r="N140">
        <v>14.541954040527299</v>
      </c>
      <c r="O140">
        <v>14.689245223999</v>
      </c>
      <c r="P140">
        <v>16.099561691284201</v>
      </c>
      <c r="Q140">
        <v>18.839195251464801</v>
      </c>
      <c r="R140">
        <v>17.2166423797607</v>
      </c>
      <c r="S140">
        <v>23.9264831542969</v>
      </c>
      <c r="T140">
        <v>16.977088928222699</v>
      </c>
      <c r="U140">
        <v>15.7172508239746</v>
      </c>
      <c r="V140">
        <v>15.123308181762701</v>
      </c>
    </row>
    <row r="141" spans="2:22" x14ac:dyDescent="0.3">
      <c r="B141">
        <v>0.44915085676389399</v>
      </c>
      <c r="C141">
        <v>-0.17442703247070299</v>
      </c>
      <c r="D141" t="s">
        <v>719</v>
      </c>
      <c r="E141" t="s">
        <v>717</v>
      </c>
      <c r="F141" t="s">
        <v>717</v>
      </c>
      <c r="G141" t="s">
        <v>718</v>
      </c>
      <c r="H141" t="s">
        <v>720</v>
      </c>
      <c r="I141" t="s">
        <v>26</v>
      </c>
      <c r="J141">
        <v>1</v>
      </c>
      <c r="K141">
        <v>4</v>
      </c>
      <c r="M141">
        <v>25.636144638061499</v>
      </c>
      <c r="N141">
        <v>25.304151535034201</v>
      </c>
      <c r="O141">
        <v>25.405187606811499</v>
      </c>
      <c r="P141">
        <v>25.5826511383057</v>
      </c>
      <c r="Q141">
        <v>25.358507156372099</v>
      </c>
      <c r="R141">
        <v>25.157148361206101</v>
      </c>
      <c r="S141">
        <v>24.747901916503899</v>
      </c>
      <c r="T141">
        <v>25.7568550109863</v>
      </c>
      <c r="U141">
        <v>25.326013565063501</v>
      </c>
      <c r="V141">
        <v>25.426588058471701</v>
      </c>
    </row>
    <row r="142" spans="2:22" x14ac:dyDescent="0.3">
      <c r="B142">
        <v>0.44897329719746998</v>
      </c>
      <c r="C142">
        <v>1.1397089004516601</v>
      </c>
      <c r="D142" t="s">
        <v>203</v>
      </c>
      <c r="E142" t="s">
        <v>201</v>
      </c>
      <c r="F142" t="s">
        <v>201</v>
      </c>
      <c r="G142" t="s">
        <v>202</v>
      </c>
      <c r="H142" t="s">
        <v>204</v>
      </c>
      <c r="I142" t="s">
        <v>26</v>
      </c>
      <c r="J142">
        <v>1</v>
      </c>
      <c r="K142">
        <v>4</v>
      </c>
      <c r="M142">
        <v>15.547472953796399</v>
      </c>
      <c r="N142">
        <v>18.733762741088899</v>
      </c>
      <c r="O142">
        <v>19.169263839721701</v>
      </c>
      <c r="P142">
        <v>15.1123723983765</v>
      </c>
      <c r="Q142">
        <v>18.8704948425293</v>
      </c>
      <c r="R142">
        <v>19.387510299682599</v>
      </c>
      <c r="S142">
        <v>18.9399814605713</v>
      </c>
      <c r="T142">
        <v>20.308815002441399</v>
      </c>
      <c r="U142">
        <v>15.8290967941284</v>
      </c>
      <c r="V142">
        <v>18.666507720947301</v>
      </c>
    </row>
    <row r="143" spans="2:22" x14ac:dyDescent="0.3">
      <c r="B143">
        <v>0.44732100408109099</v>
      </c>
      <c r="C143">
        <v>0.28752708435058599</v>
      </c>
      <c r="D143" t="s">
        <v>969</v>
      </c>
      <c r="E143" t="s">
        <v>966</v>
      </c>
      <c r="F143" t="s">
        <v>967</v>
      </c>
      <c r="G143" t="s">
        <v>968</v>
      </c>
      <c r="H143" t="s">
        <v>970</v>
      </c>
      <c r="I143" t="s">
        <v>26</v>
      </c>
      <c r="J143">
        <v>1</v>
      </c>
      <c r="K143">
        <v>4</v>
      </c>
      <c r="M143">
        <v>17.048210144043001</v>
      </c>
      <c r="N143">
        <v>17.1311435699463</v>
      </c>
      <c r="O143">
        <v>17.063501358032202</v>
      </c>
      <c r="P143">
        <v>17.182685852050799</v>
      </c>
      <c r="Q143">
        <v>17.296745300293001</v>
      </c>
      <c r="R143">
        <v>16.9663486480713</v>
      </c>
      <c r="S143">
        <v>18.573949813842798</v>
      </c>
      <c r="T143">
        <v>17.252147674560501</v>
      </c>
      <c r="U143">
        <v>17.266576766967798</v>
      </c>
      <c r="V143">
        <v>17.100898742675799</v>
      </c>
    </row>
    <row r="144" spans="2:22" x14ac:dyDescent="0.3">
      <c r="B144">
        <v>0.44588427366609401</v>
      </c>
      <c r="C144">
        <v>-0.15027236938476601</v>
      </c>
      <c r="D144" t="s">
        <v>739</v>
      </c>
      <c r="E144" t="s">
        <v>737</v>
      </c>
      <c r="F144" t="s">
        <v>737</v>
      </c>
      <c r="G144" t="s">
        <v>738</v>
      </c>
      <c r="H144" t="s">
        <v>740</v>
      </c>
      <c r="I144" t="s">
        <v>26</v>
      </c>
      <c r="J144">
        <v>1</v>
      </c>
      <c r="K144">
        <v>4</v>
      </c>
      <c r="M144">
        <v>27.474205017089801</v>
      </c>
      <c r="N144">
        <v>27.654676437377901</v>
      </c>
      <c r="O144">
        <v>27.8064155578613</v>
      </c>
      <c r="P144">
        <v>28.002660751342798</v>
      </c>
      <c r="Q144">
        <v>27.87180519104</v>
      </c>
      <c r="R144">
        <v>28.020261764526399</v>
      </c>
      <c r="S144">
        <v>27.779853820800799</v>
      </c>
      <c r="T144">
        <v>27.4615688323975</v>
      </c>
      <c r="U144">
        <v>27.388555526733398</v>
      </c>
      <c r="V144">
        <v>27.408161163330099</v>
      </c>
    </row>
    <row r="145" spans="2:22" x14ac:dyDescent="0.3">
      <c r="B145">
        <v>0.44535398927680397</v>
      </c>
      <c r="C145">
        <v>0.68048744201660005</v>
      </c>
      <c r="D145" t="s">
        <v>1109</v>
      </c>
      <c r="E145" t="s">
        <v>1106</v>
      </c>
      <c r="F145" t="s">
        <v>1107</v>
      </c>
      <c r="G145" t="s">
        <v>1108</v>
      </c>
      <c r="H145" t="s">
        <v>1110</v>
      </c>
      <c r="I145" t="s">
        <v>26</v>
      </c>
      <c r="J145">
        <v>1</v>
      </c>
      <c r="K145">
        <v>4</v>
      </c>
      <c r="M145">
        <v>16.0015563964844</v>
      </c>
      <c r="N145">
        <v>16.0843601226807</v>
      </c>
      <c r="O145">
        <v>15.1511631011963</v>
      </c>
      <c r="P145">
        <v>15.091997146606399</v>
      </c>
      <c r="Q145">
        <v>13.8614749908447</v>
      </c>
      <c r="R145">
        <v>15.4472188949585</v>
      </c>
      <c r="S145">
        <v>18.087539672851602</v>
      </c>
      <c r="T145">
        <v>14.851026535034199</v>
      </c>
      <c r="U145">
        <v>15.23171043396</v>
      </c>
      <c r="V145">
        <v>15.9754934310913</v>
      </c>
    </row>
    <row r="146" spans="2:22" x14ac:dyDescent="0.3">
      <c r="B146">
        <v>0.44345609791558899</v>
      </c>
      <c r="C146">
        <v>0.36339073181152398</v>
      </c>
      <c r="D146" t="s">
        <v>1198</v>
      </c>
      <c r="E146" t="s">
        <v>1196</v>
      </c>
      <c r="F146" t="s">
        <v>1196</v>
      </c>
      <c r="G146" t="s">
        <v>1197</v>
      </c>
      <c r="H146" t="s">
        <v>1199</v>
      </c>
      <c r="I146" t="s">
        <v>26</v>
      </c>
      <c r="J146">
        <v>1</v>
      </c>
      <c r="K146">
        <v>4</v>
      </c>
      <c r="M146">
        <v>22.453315734863299</v>
      </c>
      <c r="N146">
        <v>21.773046493530298</v>
      </c>
      <c r="O146">
        <v>23.232612609863299</v>
      </c>
      <c r="P146">
        <v>22.9081420898438</v>
      </c>
      <c r="Q146">
        <v>21.589637756347699</v>
      </c>
      <c r="R146">
        <v>23.189172744751001</v>
      </c>
      <c r="S146">
        <v>22.977390289306602</v>
      </c>
      <c r="T146">
        <v>22.9276313781738</v>
      </c>
      <c r="U146">
        <v>22.645946502685501</v>
      </c>
      <c r="V146">
        <v>22.033567428588899</v>
      </c>
    </row>
    <row r="147" spans="2:22" x14ac:dyDescent="0.3">
      <c r="B147">
        <v>0.44057207313986402</v>
      </c>
      <c r="C147">
        <v>-0.21156082153320099</v>
      </c>
      <c r="D147" t="s">
        <v>355</v>
      </c>
      <c r="E147" t="s">
        <v>353</v>
      </c>
      <c r="F147" t="s">
        <v>353</v>
      </c>
      <c r="G147" t="s">
        <v>354</v>
      </c>
      <c r="H147" t="s">
        <v>356</v>
      </c>
      <c r="I147" t="s">
        <v>26</v>
      </c>
      <c r="J147">
        <v>1</v>
      </c>
      <c r="K147">
        <v>4</v>
      </c>
      <c r="M147">
        <v>18.413814544677699</v>
      </c>
      <c r="N147">
        <v>18.309827804565401</v>
      </c>
      <c r="O147">
        <v>18.511568069458001</v>
      </c>
      <c r="P147">
        <v>18.199068069458001</v>
      </c>
      <c r="Q147">
        <v>18.098535537719702</v>
      </c>
      <c r="R147">
        <v>17.796306610107401</v>
      </c>
      <c r="S147">
        <v>18.709804534912099</v>
      </c>
      <c r="T147">
        <v>17.572471618652301</v>
      </c>
      <c r="U147">
        <v>18.4109191894531</v>
      </c>
      <c r="V147">
        <v>17.985507965087901</v>
      </c>
    </row>
    <row r="148" spans="2:22" x14ac:dyDescent="0.3">
      <c r="B148">
        <v>0.43697862296101397</v>
      </c>
      <c r="C148">
        <v>-0.148147964477538</v>
      </c>
      <c r="D148" t="s">
        <v>723</v>
      </c>
      <c r="E148" t="s">
        <v>721</v>
      </c>
      <c r="F148" t="s">
        <v>721</v>
      </c>
      <c r="G148" t="s">
        <v>722</v>
      </c>
      <c r="H148" t="s">
        <v>724</v>
      </c>
      <c r="I148" t="s">
        <v>26</v>
      </c>
      <c r="J148">
        <v>1</v>
      </c>
      <c r="K148">
        <v>4</v>
      </c>
      <c r="M148">
        <v>24.941860198974599</v>
      </c>
      <c r="N148">
        <v>24.7257289886475</v>
      </c>
      <c r="O148">
        <v>24.644708633422901</v>
      </c>
      <c r="P148">
        <v>24.8845024108887</v>
      </c>
      <c r="Q148">
        <v>24.708257675170898</v>
      </c>
      <c r="R148">
        <v>24.6482849121094</v>
      </c>
      <c r="S148">
        <v>24.376573562622099</v>
      </c>
      <c r="T148">
        <v>25.0719509124756</v>
      </c>
      <c r="U148">
        <v>24.7939052581787</v>
      </c>
      <c r="V148">
        <v>24.273603439331101</v>
      </c>
    </row>
    <row r="149" spans="2:22" x14ac:dyDescent="0.3">
      <c r="B149">
        <v>0.42274691940880299</v>
      </c>
      <c r="C149">
        <v>0.94902744293212904</v>
      </c>
      <c r="D149" t="s">
        <v>1066</v>
      </c>
      <c r="E149" t="s">
        <v>1064</v>
      </c>
      <c r="F149" t="s">
        <v>1064</v>
      </c>
      <c r="G149" t="s">
        <v>1065</v>
      </c>
      <c r="H149" t="s">
        <v>1067</v>
      </c>
      <c r="I149" t="s">
        <v>26</v>
      </c>
      <c r="J149">
        <v>1</v>
      </c>
      <c r="K149">
        <v>4</v>
      </c>
      <c r="M149">
        <v>17.371955871581999</v>
      </c>
      <c r="N149">
        <v>15.111889839172401</v>
      </c>
      <c r="O149">
        <v>14.066124916076699</v>
      </c>
      <c r="P149">
        <v>17.013126373291001</v>
      </c>
      <c r="Q149">
        <v>14.933141708374</v>
      </c>
      <c r="R149">
        <v>17.719221115112301</v>
      </c>
      <c r="S149">
        <v>17.857580184936499</v>
      </c>
      <c r="T149">
        <v>13.698943138122599</v>
      </c>
      <c r="U149">
        <v>17.6928405761719</v>
      </c>
      <c r="V149">
        <v>16.272790908813501</v>
      </c>
    </row>
    <row r="150" spans="2:22" x14ac:dyDescent="0.3">
      <c r="B150">
        <v>0.41996123729567297</v>
      </c>
      <c r="C150">
        <v>0.42136459350585997</v>
      </c>
      <c r="D150" t="s">
        <v>944</v>
      </c>
      <c r="E150" t="s">
        <v>941</v>
      </c>
      <c r="F150" t="s">
        <v>942</v>
      </c>
      <c r="G150" t="s">
        <v>943</v>
      </c>
      <c r="H150" t="s">
        <v>945</v>
      </c>
      <c r="I150" t="s">
        <v>26</v>
      </c>
      <c r="J150">
        <v>1</v>
      </c>
      <c r="K150">
        <v>4</v>
      </c>
      <c r="M150">
        <v>19.509534835815401</v>
      </c>
      <c r="N150">
        <v>19.936853408813501</v>
      </c>
      <c r="O150">
        <v>19.532310485839801</v>
      </c>
      <c r="P150">
        <v>19.892257690429702</v>
      </c>
      <c r="Q150">
        <v>19.922733306884801</v>
      </c>
      <c r="R150">
        <v>20.3523254394531</v>
      </c>
      <c r="S150">
        <v>19.484239578247099</v>
      </c>
      <c r="T150">
        <v>19.431388854980501</v>
      </c>
      <c r="U150">
        <v>21.827123641967798</v>
      </c>
      <c r="V150">
        <v>19.805435180664102</v>
      </c>
    </row>
    <row r="151" spans="2:22" x14ac:dyDescent="0.3">
      <c r="B151">
        <v>0.41463271150341502</v>
      </c>
      <c r="C151">
        <v>0.47868766784667799</v>
      </c>
      <c r="D151" t="s">
        <v>347</v>
      </c>
      <c r="E151" t="s">
        <v>345</v>
      </c>
      <c r="F151" t="s">
        <v>345</v>
      </c>
      <c r="G151" t="s">
        <v>346</v>
      </c>
      <c r="H151" t="s">
        <v>348</v>
      </c>
      <c r="I151" t="s">
        <v>26</v>
      </c>
      <c r="J151">
        <v>1</v>
      </c>
      <c r="K151">
        <v>4</v>
      </c>
      <c r="M151">
        <v>25.4545593261719</v>
      </c>
      <c r="N151">
        <v>23.7979431152344</v>
      </c>
      <c r="O151">
        <v>24.191278457641602</v>
      </c>
      <c r="P151">
        <v>25.392337799072301</v>
      </c>
      <c r="Q151">
        <v>23.8448791503906</v>
      </c>
      <c r="R151">
        <v>25.039096832275401</v>
      </c>
      <c r="S151">
        <v>26.300430297851602</v>
      </c>
      <c r="T151">
        <v>25.092767715454102</v>
      </c>
      <c r="U151">
        <v>24.115158081054702</v>
      </c>
      <c r="V151">
        <v>24.526983261108398</v>
      </c>
    </row>
    <row r="152" spans="2:22" x14ac:dyDescent="0.3">
      <c r="B152">
        <v>0.414130086363384</v>
      </c>
      <c r="C152">
        <v>-0.37097625732421902</v>
      </c>
      <c r="D152" t="s">
        <v>833</v>
      </c>
      <c r="E152" t="s">
        <v>831</v>
      </c>
      <c r="F152" t="s">
        <v>831</v>
      </c>
      <c r="G152" t="s">
        <v>832</v>
      </c>
      <c r="H152" t="s">
        <v>834</v>
      </c>
      <c r="I152" t="s">
        <v>26</v>
      </c>
      <c r="J152">
        <v>1</v>
      </c>
      <c r="K152">
        <v>4</v>
      </c>
      <c r="M152">
        <v>16.6457004547119</v>
      </c>
      <c r="N152">
        <v>16.335542678833001</v>
      </c>
      <c r="O152">
        <v>16.732551574706999</v>
      </c>
      <c r="P152">
        <v>16.248212814331101</v>
      </c>
      <c r="Q152">
        <v>15.825873374939</v>
      </c>
      <c r="R152">
        <v>15.7367820739746</v>
      </c>
      <c r="S152">
        <v>14.690390586853001</v>
      </c>
      <c r="T152">
        <v>16.210664749145501</v>
      </c>
      <c r="U152">
        <v>16.846860885620099</v>
      </c>
      <c r="V152">
        <v>16.448301315307599</v>
      </c>
    </row>
    <row r="153" spans="2:22" x14ac:dyDescent="0.3">
      <c r="B153">
        <v>0.40645899000372698</v>
      </c>
      <c r="C153">
        <v>0.22098159790039101</v>
      </c>
      <c r="D153" t="s">
        <v>515</v>
      </c>
      <c r="E153" t="s">
        <v>512</v>
      </c>
      <c r="F153" t="s">
        <v>513</v>
      </c>
      <c r="G153" t="s">
        <v>514</v>
      </c>
      <c r="H153" t="s">
        <v>516</v>
      </c>
      <c r="I153" t="s">
        <v>26</v>
      </c>
      <c r="J153">
        <v>1</v>
      </c>
      <c r="K153">
        <v>4</v>
      </c>
      <c r="M153">
        <v>23.229282379150401</v>
      </c>
      <c r="N153">
        <v>22.984981536865199</v>
      </c>
      <c r="O153">
        <v>23.326604843139599</v>
      </c>
      <c r="P153">
        <v>23.316612243652301</v>
      </c>
      <c r="Q153">
        <v>23.101995468139599</v>
      </c>
      <c r="R153">
        <v>23.241470336914102</v>
      </c>
      <c r="S153">
        <v>23.199670791626001</v>
      </c>
      <c r="T153">
        <v>23.290584564208999</v>
      </c>
      <c r="U153">
        <v>24.3333835601807</v>
      </c>
      <c r="V153">
        <v>22.999275207519499</v>
      </c>
    </row>
    <row r="154" spans="2:22" x14ac:dyDescent="0.3">
      <c r="B154">
        <v>0.40573794867263102</v>
      </c>
      <c r="C154">
        <v>-0.15910568237304501</v>
      </c>
      <c r="D154" t="s">
        <v>687</v>
      </c>
      <c r="E154" t="s">
        <v>685</v>
      </c>
      <c r="F154" t="s">
        <v>685</v>
      </c>
      <c r="G154" t="s">
        <v>686</v>
      </c>
      <c r="H154" t="s">
        <v>688</v>
      </c>
      <c r="I154" t="s">
        <v>26</v>
      </c>
      <c r="J154">
        <v>1</v>
      </c>
      <c r="K154">
        <v>4</v>
      </c>
      <c r="M154">
        <v>23.402534484863299</v>
      </c>
      <c r="N154">
        <v>23.679708480835</v>
      </c>
      <c r="O154">
        <v>23.802268981933601</v>
      </c>
      <c r="P154">
        <v>23.364006042480501</v>
      </c>
      <c r="Q154">
        <v>23.4407958984375</v>
      </c>
      <c r="R154">
        <v>23.0483074188232</v>
      </c>
      <c r="S154">
        <v>22.9766731262207</v>
      </c>
      <c r="T154">
        <v>23.652339935302699</v>
      </c>
      <c r="U154">
        <v>23.503778457641602</v>
      </c>
      <c r="V154">
        <v>23.7126865386963</v>
      </c>
    </row>
    <row r="155" spans="2:22" x14ac:dyDescent="0.3">
      <c r="B155">
        <v>0.39222975571524399</v>
      </c>
      <c r="C155">
        <v>-0.25070953369140597</v>
      </c>
      <c r="D155" t="s">
        <v>1414</v>
      </c>
      <c r="E155" t="s">
        <v>1412</v>
      </c>
      <c r="F155" t="s">
        <v>1412</v>
      </c>
      <c r="G155" t="s">
        <v>1413</v>
      </c>
      <c r="H155" t="s">
        <v>1415</v>
      </c>
      <c r="I155" t="s">
        <v>26</v>
      </c>
      <c r="J155">
        <v>1</v>
      </c>
      <c r="K155">
        <v>4</v>
      </c>
      <c r="M155">
        <v>20.704484939575199</v>
      </c>
      <c r="N155">
        <v>21.5875148773193</v>
      </c>
      <c r="O155">
        <v>21.180740356445298</v>
      </c>
      <c r="P155">
        <v>21.008489608764599</v>
      </c>
      <c r="Q155">
        <v>21.753057479858398</v>
      </c>
      <c r="R155">
        <v>21.132198333740199</v>
      </c>
      <c r="S155">
        <v>21.319747924804702</v>
      </c>
      <c r="T155">
        <v>21.285230636596701</v>
      </c>
      <c r="U155">
        <v>21.076868057251001</v>
      </c>
      <c r="V155">
        <v>20.166694641113299</v>
      </c>
    </row>
    <row r="156" spans="2:22" x14ac:dyDescent="0.3">
      <c r="B156">
        <v>0.39132401124855998</v>
      </c>
      <c r="C156">
        <v>0.298638534545898</v>
      </c>
      <c r="D156" t="s">
        <v>104</v>
      </c>
      <c r="E156" t="s">
        <v>102</v>
      </c>
      <c r="F156" t="s">
        <v>102</v>
      </c>
      <c r="G156" t="s">
        <v>103</v>
      </c>
      <c r="H156" t="s">
        <v>105</v>
      </c>
      <c r="I156" t="s">
        <v>26</v>
      </c>
      <c r="J156">
        <v>1</v>
      </c>
      <c r="K156">
        <v>4</v>
      </c>
      <c r="M156">
        <v>20.6794624328613</v>
      </c>
      <c r="N156">
        <v>20.926784515380898</v>
      </c>
      <c r="O156">
        <v>21.072759628295898</v>
      </c>
      <c r="P156">
        <v>20.6861572265625</v>
      </c>
      <c r="Q156">
        <v>20.574169158935501</v>
      </c>
      <c r="R156">
        <v>21.055864334106399</v>
      </c>
      <c r="S156">
        <v>20.3300170898438</v>
      </c>
      <c r="T156">
        <v>20.811407089233398</v>
      </c>
      <c r="U156">
        <v>22.302730560302699</v>
      </c>
      <c r="V156">
        <v>20.9325065612793</v>
      </c>
    </row>
    <row r="157" spans="2:22" x14ac:dyDescent="0.3">
      <c r="B157">
        <v>0.38852001352163201</v>
      </c>
      <c r="C157">
        <v>0.40726890563965101</v>
      </c>
      <c r="D157" t="s">
        <v>125</v>
      </c>
      <c r="E157" t="s">
        <v>123</v>
      </c>
      <c r="F157" t="s">
        <v>123</v>
      </c>
      <c r="G157" t="s">
        <v>124</v>
      </c>
      <c r="H157" t="s">
        <v>126</v>
      </c>
      <c r="I157" t="s">
        <v>26</v>
      </c>
      <c r="J157">
        <v>1</v>
      </c>
      <c r="K157">
        <v>4</v>
      </c>
      <c r="M157">
        <v>18.812891006469702</v>
      </c>
      <c r="N157">
        <v>19.182233810424801</v>
      </c>
      <c r="O157">
        <v>19.5008945465088</v>
      </c>
      <c r="P157">
        <v>18.969158172607401</v>
      </c>
      <c r="Q157">
        <v>19.1937370300293</v>
      </c>
      <c r="R157">
        <v>19.154884338378899</v>
      </c>
      <c r="S157">
        <v>18.484331130981399</v>
      </c>
      <c r="T157">
        <v>19.7460536956787</v>
      </c>
      <c r="U157">
        <v>21.163301467895501</v>
      </c>
      <c r="V157">
        <v>19.1466884613037</v>
      </c>
    </row>
    <row r="158" spans="2:22" x14ac:dyDescent="0.3">
      <c r="B158">
        <v>0.386571122012284</v>
      </c>
      <c r="C158">
        <v>-0.22186851501464799</v>
      </c>
      <c r="D158" t="s">
        <v>319</v>
      </c>
      <c r="E158" t="s">
        <v>317</v>
      </c>
      <c r="F158" t="s">
        <v>317</v>
      </c>
      <c r="G158" t="s">
        <v>318</v>
      </c>
      <c r="H158" t="s">
        <v>320</v>
      </c>
      <c r="I158" t="s">
        <v>26</v>
      </c>
      <c r="J158">
        <v>1</v>
      </c>
      <c r="K158">
        <v>4</v>
      </c>
      <c r="M158">
        <v>18.217802047729499</v>
      </c>
      <c r="N158">
        <v>18.1086616516113</v>
      </c>
      <c r="O158">
        <v>17.905645370483398</v>
      </c>
      <c r="P158">
        <v>18.167697906494102</v>
      </c>
      <c r="Q158">
        <v>17.908767700195298</v>
      </c>
      <c r="R158">
        <v>17.9159965515137</v>
      </c>
      <c r="S158">
        <v>16.8888149261475</v>
      </c>
      <c r="T158">
        <v>18.322820663452099</v>
      </c>
      <c r="U158">
        <v>18.0205402374268</v>
      </c>
      <c r="V158">
        <v>18.051059722900401</v>
      </c>
    </row>
    <row r="159" spans="2:22" x14ac:dyDescent="0.3">
      <c r="B159">
        <v>0.384881151338476</v>
      </c>
      <c r="C159">
        <v>1.22758121490478</v>
      </c>
      <c r="D159" t="s">
        <v>1002</v>
      </c>
      <c r="E159" t="s">
        <v>1000</v>
      </c>
      <c r="F159" t="s">
        <v>1000</v>
      </c>
      <c r="G159" t="s">
        <v>1001</v>
      </c>
      <c r="H159" t="s">
        <v>1003</v>
      </c>
      <c r="I159" t="s">
        <v>26</v>
      </c>
      <c r="J159">
        <v>1</v>
      </c>
      <c r="K159">
        <v>4</v>
      </c>
      <c r="M159">
        <v>16.650672912597699</v>
      </c>
      <c r="N159">
        <v>15.3200426101685</v>
      </c>
      <c r="O159">
        <v>15.322202682495099</v>
      </c>
      <c r="P159">
        <v>17.878009796142599</v>
      </c>
      <c r="Q159">
        <v>18.238599777221701</v>
      </c>
      <c r="R159">
        <v>17.311437606811499</v>
      </c>
      <c r="S159">
        <v>22.971370697021499</v>
      </c>
      <c r="T159">
        <v>16.673641204833999</v>
      </c>
      <c r="U159">
        <v>16.261959075927699</v>
      </c>
      <c r="V159">
        <v>16.329025268554702</v>
      </c>
    </row>
    <row r="160" spans="2:22" x14ac:dyDescent="0.3">
      <c r="B160">
        <v>0.38378543458668901</v>
      </c>
      <c r="C160">
        <v>0.51320190429687396</v>
      </c>
      <c r="D160" t="s">
        <v>53</v>
      </c>
      <c r="E160" t="s">
        <v>51</v>
      </c>
      <c r="F160" t="s">
        <v>51</v>
      </c>
      <c r="G160" t="s">
        <v>52</v>
      </c>
      <c r="H160" t="s">
        <v>54</v>
      </c>
      <c r="I160" t="s">
        <v>26</v>
      </c>
      <c r="J160">
        <v>1</v>
      </c>
      <c r="K160">
        <v>4</v>
      </c>
      <c r="M160">
        <v>20.690673828125</v>
      </c>
      <c r="N160">
        <v>18.624870300293001</v>
      </c>
      <c r="O160">
        <v>18.8811950683594</v>
      </c>
      <c r="P160">
        <v>20.729578018188501</v>
      </c>
      <c r="Q160">
        <v>18.5530109405518</v>
      </c>
      <c r="R160">
        <v>19.6397514343262</v>
      </c>
      <c r="S160">
        <v>19.9671230316162</v>
      </c>
      <c r="T160">
        <v>19.478269577026399</v>
      </c>
      <c r="U160">
        <v>21.2655124664307</v>
      </c>
      <c r="V160">
        <v>19.6946811676025</v>
      </c>
    </row>
    <row r="161" spans="2:22" x14ac:dyDescent="0.3">
      <c r="B161">
        <v>0.38225415661068501</v>
      </c>
      <c r="C161">
        <v>0.13884201049804501</v>
      </c>
      <c r="D161" t="s">
        <v>1454</v>
      </c>
      <c r="E161" t="s">
        <v>1452</v>
      </c>
      <c r="F161" t="s">
        <v>1452</v>
      </c>
      <c r="G161" t="s">
        <v>1453</v>
      </c>
      <c r="H161" t="s">
        <v>1455</v>
      </c>
      <c r="I161" t="s">
        <v>26</v>
      </c>
      <c r="J161">
        <v>1</v>
      </c>
      <c r="K161">
        <v>4</v>
      </c>
      <c r="M161">
        <v>18.663589477539102</v>
      </c>
      <c r="N161">
        <v>18.509233474731399</v>
      </c>
      <c r="O161">
        <v>18.422077178955099</v>
      </c>
      <c r="P161">
        <v>18.922195434570298</v>
      </c>
      <c r="Q161">
        <v>18.7277946472168</v>
      </c>
      <c r="R161">
        <v>18.861747741699201</v>
      </c>
      <c r="S161">
        <v>19.168909072876001</v>
      </c>
      <c r="T161">
        <v>18.3236484527588</v>
      </c>
      <c r="U161">
        <v>18.755233764648398</v>
      </c>
      <c r="V161">
        <v>18.829561233520501</v>
      </c>
    </row>
    <row r="162" spans="2:22" x14ac:dyDescent="0.3">
      <c r="B162">
        <v>0.37974601794576701</v>
      </c>
      <c r="C162">
        <v>-5.6302261352538401E-2</v>
      </c>
      <c r="D162" t="s">
        <v>12</v>
      </c>
      <c r="E162" t="s">
        <v>401</v>
      </c>
      <c r="F162" t="s">
        <v>401</v>
      </c>
      <c r="G162" t="s">
        <v>402</v>
      </c>
      <c r="H162" t="s">
        <v>403</v>
      </c>
      <c r="I162" t="s">
        <v>26</v>
      </c>
      <c r="J162">
        <v>1</v>
      </c>
      <c r="K162">
        <v>4</v>
      </c>
      <c r="M162">
        <v>27.988286972045898</v>
      </c>
      <c r="N162">
        <v>27.994115829467798</v>
      </c>
      <c r="O162">
        <v>27.789413452148398</v>
      </c>
      <c r="P162">
        <v>27.967357635498001</v>
      </c>
      <c r="Q162">
        <v>27.892131805419901</v>
      </c>
      <c r="R162">
        <v>27.9556274414063</v>
      </c>
      <c r="S162">
        <v>27.675575256347699</v>
      </c>
      <c r="T162">
        <v>27.924648284912099</v>
      </c>
      <c r="U162">
        <v>27.956132888793899</v>
      </c>
      <c r="V162">
        <v>27.837810516357401</v>
      </c>
    </row>
    <row r="163" spans="2:22" x14ac:dyDescent="0.3">
      <c r="B163">
        <v>0.37877831709068699</v>
      </c>
      <c r="C163">
        <v>0.22928924560546801</v>
      </c>
      <c r="D163" t="s">
        <v>764</v>
      </c>
      <c r="E163" t="s">
        <v>762</v>
      </c>
      <c r="F163" t="s">
        <v>762</v>
      </c>
      <c r="G163" t="s">
        <v>763</v>
      </c>
      <c r="H163" t="s">
        <v>765</v>
      </c>
      <c r="I163" t="s">
        <v>26</v>
      </c>
      <c r="J163">
        <v>1</v>
      </c>
      <c r="K163">
        <v>4</v>
      </c>
      <c r="M163">
        <v>21.808982849121101</v>
      </c>
      <c r="N163">
        <v>21.433151245117202</v>
      </c>
      <c r="O163">
        <v>21.8100070953369</v>
      </c>
      <c r="P163">
        <v>21.792869567871101</v>
      </c>
      <c r="Q163">
        <v>21.421148300170898</v>
      </c>
      <c r="R163">
        <v>22.037981033325199</v>
      </c>
      <c r="S163">
        <v>21.029577255248999</v>
      </c>
      <c r="T163">
        <v>22.1614799499512</v>
      </c>
      <c r="U163">
        <v>22.512893676757798</v>
      </c>
      <c r="V163">
        <v>21.6706733703613</v>
      </c>
    </row>
    <row r="164" spans="2:22" x14ac:dyDescent="0.3">
      <c r="B164">
        <v>0.37609347266698601</v>
      </c>
      <c r="C164">
        <v>0.36337165832519602</v>
      </c>
      <c r="D164" t="s">
        <v>711</v>
      </c>
      <c r="E164" t="s">
        <v>709</v>
      </c>
      <c r="F164" t="s">
        <v>709</v>
      </c>
      <c r="G164" t="s">
        <v>710</v>
      </c>
      <c r="H164" t="s">
        <v>712</v>
      </c>
      <c r="I164" t="s">
        <v>26</v>
      </c>
      <c r="J164">
        <v>1</v>
      </c>
      <c r="K164">
        <v>4</v>
      </c>
      <c r="M164">
        <v>18.117029190063501</v>
      </c>
      <c r="N164">
        <v>17.4367351531982</v>
      </c>
      <c r="O164">
        <v>19.051973342895501</v>
      </c>
      <c r="P164">
        <v>17.998132705688501</v>
      </c>
      <c r="Q164">
        <v>17.523761749267599</v>
      </c>
      <c r="R164">
        <v>17.9263820648193</v>
      </c>
      <c r="S164">
        <v>19.259153366088899</v>
      </c>
      <c r="T164">
        <v>18.4784450531006</v>
      </c>
      <c r="U164">
        <v>18.811393737793001</v>
      </c>
      <c r="V164">
        <v>17.4691162109375</v>
      </c>
    </row>
    <row r="165" spans="2:22" x14ac:dyDescent="0.3">
      <c r="B165">
        <v>0.37524713196871401</v>
      </c>
      <c r="C165">
        <v>0.88834190368652299</v>
      </c>
      <c r="D165" t="s">
        <v>772</v>
      </c>
      <c r="E165" t="s">
        <v>770</v>
      </c>
      <c r="F165" t="s">
        <v>770</v>
      </c>
      <c r="G165" t="s">
        <v>771</v>
      </c>
      <c r="H165" t="s">
        <v>773</v>
      </c>
      <c r="I165" t="s">
        <v>26</v>
      </c>
      <c r="J165">
        <v>1</v>
      </c>
      <c r="K165">
        <v>4</v>
      </c>
      <c r="M165">
        <v>20.805381774902301</v>
      </c>
      <c r="N165">
        <v>19.138332366943398</v>
      </c>
      <c r="O165">
        <v>20.072151184081999</v>
      </c>
      <c r="P165">
        <v>21.601320266723601</v>
      </c>
      <c r="Q165">
        <v>20.3900547027588</v>
      </c>
      <c r="R165">
        <v>21.181493759155298</v>
      </c>
      <c r="S165">
        <v>25.014591217041001</v>
      </c>
      <c r="T165">
        <v>20.587141036987301</v>
      </c>
      <c r="U165">
        <v>19.9960231781006</v>
      </c>
      <c r="V165">
        <v>19.669700622558601</v>
      </c>
    </row>
    <row r="166" spans="2:22" x14ac:dyDescent="0.3">
      <c r="B166">
        <v>0.374441287437627</v>
      </c>
      <c r="C166">
        <v>-0.14372863769531499</v>
      </c>
      <c r="D166" t="s">
        <v>62</v>
      </c>
      <c r="E166" t="s">
        <v>60</v>
      </c>
      <c r="F166" t="s">
        <v>60</v>
      </c>
      <c r="G166" t="s">
        <v>61</v>
      </c>
      <c r="H166" t="s">
        <v>63</v>
      </c>
      <c r="I166" t="s">
        <v>26</v>
      </c>
      <c r="J166">
        <v>1</v>
      </c>
      <c r="K166">
        <v>4</v>
      </c>
      <c r="M166">
        <v>24.872678756713899</v>
      </c>
      <c r="N166">
        <v>24.562812805175799</v>
      </c>
      <c r="O166">
        <v>24.577224731445298</v>
      </c>
      <c r="P166">
        <v>24.764062881469702</v>
      </c>
      <c r="Q166">
        <v>24.584335327148398</v>
      </c>
      <c r="R166">
        <v>24.9030570983887</v>
      </c>
      <c r="S166">
        <v>24.112409591674801</v>
      </c>
      <c r="T166">
        <v>24.323095321655298</v>
      </c>
      <c r="U166">
        <v>24.890810012817401</v>
      </c>
      <c r="V166">
        <v>24.413099288940401</v>
      </c>
    </row>
    <row r="167" spans="2:22" x14ac:dyDescent="0.3">
      <c r="B167">
        <v>0.37365099988099998</v>
      </c>
      <c r="C167">
        <v>-0.223120498657227</v>
      </c>
      <c r="D167" t="s">
        <v>897</v>
      </c>
      <c r="E167" t="s">
        <v>895</v>
      </c>
      <c r="F167" t="s">
        <v>895</v>
      </c>
      <c r="G167" t="s">
        <v>896</v>
      </c>
      <c r="H167" t="s">
        <v>898</v>
      </c>
      <c r="I167" t="s">
        <v>26</v>
      </c>
      <c r="J167">
        <v>1</v>
      </c>
      <c r="K167">
        <v>4</v>
      </c>
      <c r="M167">
        <v>16.200504302978501</v>
      </c>
      <c r="N167">
        <v>16.481782913208001</v>
      </c>
      <c r="O167">
        <v>16.097272872924801</v>
      </c>
      <c r="P167">
        <v>15.977297782897899</v>
      </c>
      <c r="Q167">
        <v>16.501928329467798</v>
      </c>
      <c r="R167">
        <v>15.337217330932599</v>
      </c>
      <c r="S167">
        <v>15.8584280014038</v>
      </c>
      <c r="T167">
        <v>16.1249904632568</v>
      </c>
      <c r="U167">
        <v>16.841478347778299</v>
      </c>
      <c r="V167">
        <v>15.9810695648193</v>
      </c>
    </row>
    <row r="168" spans="2:22" x14ac:dyDescent="0.3">
      <c r="B168">
        <v>0.372168926636048</v>
      </c>
      <c r="C168">
        <v>-0.137360000610354</v>
      </c>
      <c r="D168" t="s">
        <v>421</v>
      </c>
      <c r="E168" t="s">
        <v>419</v>
      </c>
      <c r="F168" t="s">
        <v>419</v>
      </c>
      <c r="G168" t="s">
        <v>420</v>
      </c>
      <c r="H168" t="s">
        <v>422</v>
      </c>
      <c r="I168" t="s">
        <v>26</v>
      </c>
      <c r="J168">
        <v>1</v>
      </c>
      <c r="K168">
        <v>4</v>
      </c>
      <c r="M168">
        <v>17.475702285766602</v>
      </c>
      <c r="N168">
        <v>17.2458591461182</v>
      </c>
      <c r="O168">
        <v>17.348079681396499</v>
      </c>
      <c r="P168">
        <v>17.370346069335898</v>
      </c>
      <c r="Q168">
        <v>17.085285186767599</v>
      </c>
      <c r="R168">
        <v>16.860528945922901</v>
      </c>
      <c r="S168">
        <v>16.759355545043899</v>
      </c>
      <c r="T168">
        <v>17.485042572021499</v>
      </c>
      <c r="U168">
        <v>17.318454742431602</v>
      </c>
      <c r="V168">
        <v>17.4150905609131</v>
      </c>
    </row>
    <row r="169" spans="2:22" x14ac:dyDescent="0.3">
      <c r="B169">
        <v>0.35858103356787602</v>
      </c>
      <c r="C169">
        <v>0.54906196594238199</v>
      </c>
      <c r="D169" t="s">
        <v>235</v>
      </c>
      <c r="E169" t="s">
        <v>233</v>
      </c>
      <c r="F169" t="s">
        <v>233</v>
      </c>
      <c r="G169" t="s">
        <v>234</v>
      </c>
      <c r="H169" t="s">
        <v>236</v>
      </c>
      <c r="I169" t="s">
        <v>26</v>
      </c>
      <c r="J169">
        <v>1</v>
      </c>
      <c r="K169">
        <v>4</v>
      </c>
      <c r="M169">
        <v>20.119550704956101</v>
      </c>
      <c r="N169">
        <v>22.1931266784668</v>
      </c>
      <c r="O169">
        <v>22.408143997192401</v>
      </c>
      <c r="P169">
        <v>20.297340393066399</v>
      </c>
      <c r="Q169">
        <v>21.886787414550799</v>
      </c>
      <c r="R169">
        <v>21.665729522705099</v>
      </c>
      <c r="S169">
        <v>20.7501335144043</v>
      </c>
      <c r="T169">
        <v>21.2517986297607</v>
      </c>
      <c r="U169">
        <v>23.253332138061499</v>
      </c>
      <c r="V169">
        <v>22.729265213012699</v>
      </c>
    </row>
    <row r="170" spans="2:22" x14ac:dyDescent="0.3">
      <c r="B170">
        <v>0.354490942112827</v>
      </c>
      <c r="C170">
        <v>0.20525932312011699</v>
      </c>
      <c r="D170" t="s">
        <v>151</v>
      </c>
      <c r="E170" t="s">
        <v>149</v>
      </c>
      <c r="F170" t="s">
        <v>149</v>
      </c>
      <c r="G170" t="s">
        <v>150</v>
      </c>
      <c r="H170" t="s">
        <v>152</v>
      </c>
      <c r="I170" t="s">
        <v>26</v>
      </c>
      <c r="J170">
        <v>1</v>
      </c>
      <c r="K170">
        <v>4</v>
      </c>
      <c r="M170">
        <v>17.744123458862301</v>
      </c>
      <c r="N170">
        <v>18.3457221984863</v>
      </c>
      <c r="O170">
        <v>18.280399322509801</v>
      </c>
      <c r="P170">
        <v>18.0062446594238</v>
      </c>
      <c r="Q170">
        <v>18.530544281005898</v>
      </c>
      <c r="R170">
        <v>18.328346252441399</v>
      </c>
      <c r="S170">
        <v>17.655229568481399</v>
      </c>
      <c r="T170">
        <v>18.440111160278299</v>
      </c>
      <c r="U170">
        <v>18.973453521728501</v>
      </c>
      <c r="V170">
        <v>18.536190032958999</v>
      </c>
    </row>
    <row r="171" spans="2:22" x14ac:dyDescent="0.3">
      <c r="B171">
        <v>0.35304525534155101</v>
      </c>
      <c r="C171">
        <v>1.4045724868774401</v>
      </c>
      <c r="D171" t="s">
        <v>1139</v>
      </c>
      <c r="E171" t="s">
        <v>1136</v>
      </c>
      <c r="F171" t="s">
        <v>1137</v>
      </c>
      <c r="G171" t="s">
        <v>1138</v>
      </c>
      <c r="H171" t="s">
        <v>1140</v>
      </c>
      <c r="I171" t="s">
        <v>26</v>
      </c>
      <c r="J171">
        <v>1</v>
      </c>
      <c r="K171">
        <v>4</v>
      </c>
      <c r="M171">
        <v>15.010601997375501</v>
      </c>
      <c r="N171">
        <v>16.761083602905298</v>
      </c>
      <c r="O171">
        <v>15.0670518875122</v>
      </c>
      <c r="P171">
        <v>14.0735054016113</v>
      </c>
      <c r="Q171">
        <v>17.380773544311499</v>
      </c>
      <c r="R171">
        <v>17.399011611938501</v>
      </c>
      <c r="S171">
        <v>23.136899948120099</v>
      </c>
      <c r="T171">
        <v>16.0976963043213</v>
      </c>
      <c r="U171">
        <v>14.853416442871101</v>
      </c>
      <c r="V171">
        <v>13.828854560852101</v>
      </c>
    </row>
    <row r="172" spans="2:22" x14ac:dyDescent="0.3">
      <c r="B172">
        <v>0.35206526958980999</v>
      </c>
      <c r="C172">
        <v>0.36970481872558397</v>
      </c>
      <c r="D172" t="s">
        <v>748</v>
      </c>
      <c r="E172" t="s">
        <v>746</v>
      </c>
      <c r="F172" t="s">
        <v>746</v>
      </c>
      <c r="G172" t="s">
        <v>747</v>
      </c>
      <c r="H172" t="s">
        <v>749</v>
      </c>
      <c r="I172" t="s">
        <v>26</v>
      </c>
      <c r="J172">
        <v>1</v>
      </c>
      <c r="K172">
        <v>4</v>
      </c>
      <c r="M172">
        <v>17.9720649719238</v>
      </c>
      <c r="N172">
        <v>17.448236465454102</v>
      </c>
      <c r="O172">
        <v>17.6066074371338</v>
      </c>
      <c r="P172">
        <v>17.954992294311499</v>
      </c>
      <c r="Q172">
        <v>17.5102233886719</v>
      </c>
      <c r="R172">
        <v>18.0921745300293</v>
      </c>
      <c r="S172">
        <v>16.505681991577099</v>
      </c>
      <c r="T172">
        <v>18.7009162902832</v>
      </c>
      <c r="U172">
        <v>19.124345779418899</v>
      </c>
      <c r="V172">
        <v>17.917530059814499</v>
      </c>
    </row>
    <row r="173" spans="2:22" x14ac:dyDescent="0.3">
      <c r="B173">
        <v>0.35019955201731201</v>
      </c>
      <c r="C173">
        <v>0.15265388488769799</v>
      </c>
      <c r="D173" t="s">
        <v>910</v>
      </c>
      <c r="E173" t="s">
        <v>908</v>
      </c>
      <c r="F173" t="s">
        <v>908</v>
      </c>
      <c r="G173" t="s">
        <v>909</v>
      </c>
      <c r="H173" t="s">
        <v>911</v>
      </c>
      <c r="I173" t="s">
        <v>26</v>
      </c>
      <c r="J173">
        <v>1</v>
      </c>
      <c r="K173">
        <v>4</v>
      </c>
      <c r="M173">
        <v>21.081737518310501</v>
      </c>
      <c r="N173">
        <v>21.298683166503899</v>
      </c>
      <c r="O173">
        <v>20.871156692504901</v>
      </c>
      <c r="P173">
        <v>21.029159545898398</v>
      </c>
      <c r="Q173">
        <v>21.335910797119102</v>
      </c>
      <c r="R173">
        <v>21.370063781738299</v>
      </c>
      <c r="S173">
        <v>21.7571506500244</v>
      </c>
      <c r="T173">
        <v>20.866930007934599</v>
      </c>
      <c r="U173">
        <v>21.471700668335</v>
      </c>
      <c r="V173">
        <v>20.9140720367432</v>
      </c>
    </row>
    <row r="174" spans="2:22" x14ac:dyDescent="0.3">
      <c r="B174">
        <v>0.34284634642773398</v>
      </c>
      <c r="C174">
        <v>-8.3509445190429701E-2</v>
      </c>
      <c r="D174" t="s">
        <v>1255</v>
      </c>
      <c r="E174" t="s">
        <v>1253</v>
      </c>
      <c r="F174" t="s">
        <v>1253</v>
      </c>
      <c r="G174" t="s">
        <v>1254</v>
      </c>
      <c r="H174" t="s">
        <v>1256</v>
      </c>
      <c r="I174" t="s">
        <v>26</v>
      </c>
      <c r="J174">
        <v>1</v>
      </c>
      <c r="K174">
        <v>4</v>
      </c>
      <c r="M174">
        <v>16.63547706604</v>
      </c>
      <c r="N174">
        <v>16.844841003418001</v>
      </c>
      <c r="O174">
        <v>16.919130325317401</v>
      </c>
      <c r="P174">
        <v>16.5121040344238</v>
      </c>
      <c r="Q174">
        <v>16.812829971313501</v>
      </c>
      <c r="R174">
        <v>16.653572082519499</v>
      </c>
      <c r="S174">
        <v>16.485902786254901</v>
      </c>
      <c r="T174">
        <v>16.883729934692401</v>
      </c>
      <c r="U174">
        <v>16.770561218261701</v>
      </c>
      <c r="V174">
        <v>16.513069152831999</v>
      </c>
    </row>
    <row r="175" spans="2:22" x14ac:dyDescent="0.3">
      <c r="B175">
        <v>0.34023601525147201</v>
      </c>
      <c r="C175">
        <v>-0.25501708984374699</v>
      </c>
      <c r="D175" t="s">
        <v>70</v>
      </c>
      <c r="E175" t="s">
        <v>68</v>
      </c>
      <c r="F175" t="s">
        <v>68</v>
      </c>
      <c r="G175" t="s">
        <v>69</v>
      </c>
      <c r="H175" t="s">
        <v>71</v>
      </c>
      <c r="I175" t="s">
        <v>26</v>
      </c>
      <c r="J175">
        <v>1</v>
      </c>
      <c r="K175">
        <v>4</v>
      </c>
      <c r="M175">
        <v>19.763996124267599</v>
      </c>
      <c r="N175">
        <v>19.683652877807599</v>
      </c>
      <c r="O175">
        <v>19.018651962280298</v>
      </c>
      <c r="P175">
        <v>19.434001922607401</v>
      </c>
      <c r="Q175">
        <v>19.743608474731399</v>
      </c>
      <c r="R175">
        <v>18.582843780517599</v>
      </c>
      <c r="S175">
        <v>18.9326477050781</v>
      </c>
      <c r="T175">
        <v>19.4602947235107</v>
      </c>
      <c r="U175">
        <v>20.307804107666001</v>
      </c>
      <c r="V175">
        <v>19.0852355957031</v>
      </c>
    </row>
    <row r="176" spans="2:22" x14ac:dyDescent="0.3">
      <c r="B176">
        <v>0.33872031518545198</v>
      </c>
      <c r="C176">
        <v>-0.200928115844729</v>
      </c>
      <c r="D176" t="s">
        <v>117</v>
      </c>
      <c r="E176" t="s">
        <v>115</v>
      </c>
      <c r="F176" t="s">
        <v>115</v>
      </c>
      <c r="G176" t="s">
        <v>116</v>
      </c>
      <c r="H176" t="s">
        <v>118</v>
      </c>
      <c r="I176" t="s">
        <v>26</v>
      </c>
      <c r="J176">
        <v>1</v>
      </c>
      <c r="K176">
        <v>4</v>
      </c>
      <c r="M176">
        <v>18.331844329833999</v>
      </c>
      <c r="N176">
        <v>17.684995651245099</v>
      </c>
      <c r="O176">
        <v>18.240953445434599</v>
      </c>
      <c r="P176">
        <v>17.9964294433594</v>
      </c>
      <c r="Q176">
        <v>17.455816268920898</v>
      </c>
      <c r="R176">
        <v>17.999576568603501</v>
      </c>
      <c r="S176">
        <v>17.4355163574219</v>
      </c>
      <c r="T176">
        <v>17.140998840331999</v>
      </c>
      <c r="U176">
        <v>18.229518890380898</v>
      </c>
      <c r="V176">
        <v>17.899787902831999</v>
      </c>
    </row>
    <row r="177" spans="2:22" x14ac:dyDescent="0.3">
      <c r="B177">
        <v>0.33696488754857601</v>
      </c>
      <c r="C177">
        <v>0.47150154113769499</v>
      </c>
      <c r="D177" t="s">
        <v>1458</v>
      </c>
      <c r="E177" t="s">
        <v>1456</v>
      </c>
      <c r="F177" t="s">
        <v>1456</v>
      </c>
      <c r="G177" t="s">
        <v>1457</v>
      </c>
      <c r="H177" t="s">
        <v>1459</v>
      </c>
      <c r="I177" t="s">
        <v>26</v>
      </c>
      <c r="J177">
        <v>1</v>
      </c>
      <c r="K177">
        <v>4</v>
      </c>
      <c r="M177">
        <v>18.782838821411101</v>
      </c>
      <c r="N177">
        <v>19.834445953369102</v>
      </c>
      <c r="O177">
        <v>18.8289585113525</v>
      </c>
      <c r="P177">
        <v>18.3820495605469</v>
      </c>
      <c r="Q177">
        <v>19.785964965820298</v>
      </c>
      <c r="R177">
        <v>19.011466979980501</v>
      </c>
      <c r="S177">
        <v>18.8069171905518</v>
      </c>
      <c r="T177">
        <v>18.771364212036101</v>
      </c>
      <c r="U177">
        <v>21.599838256835898</v>
      </c>
      <c r="V177">
        <v>19.782178878784201</v>
      </c>
    </row>
    <row r="178" spans="2:22" x14ac:dyDescent="0.3">
      <c r="B178">
        <v>0.33304693495939403</v>
      </c>
      <c r="C178">
        <v>-0.142997360229494</v>
      </c>
      <c r="D178" t="s">
        <v>885</v>
      </c>
      <c r="E178" t="s">
        <v>883</v>
      </c>
      <c r="F178" t="s">
        <v>883</v>
      </c>
      <c r="G178" t="s">
        <v>884</v>
      </c>
      <c r="H178" t="s">
        <v>886</v>
      </c>
      <c r="I178" t="s">
        <v>26</v>
      </c>
      <c r="J178">
        <v>1</v>
      </c>
      <c r="K178">
        <v>4</v>
      </c>
      <c r="M178">
        <v>18.387550354003899</v>
      </c>
      <c r="N178">
        <v>18.4450874328613</v>
      </c>
      <c r="O178">
        <v>17.631511688232401</v>
      </c>
      <c r="P178">
        <v>18.1199245452881</v>
      </c>
      <c r="Q178">
        <v>18.195390701293899</v>
      </c>
      <c r="R178">
        <v>18.094753265380898</v>
      </c>
      <c r="S178">
        <v>17.550107955932599</v>
      </c>
      <c r="T178">
        <v>18.213891983032202</v>
      </c>
      <c r="U178">
        <v>18.086980819702099</v>
      </c>
      <c r="V178">
        <v>18.1187438964844</v>
      </c>
    </row>
    <row r="179" spans="2:22" x14ac:dyDescent="0.3">
      <c r="B179">
        <v>0.33090731949754099</v>
      </c>
      <c r="C179">
        <v>-0.198928833007813</v>
      </c>
      <c r="D179" t="s">
        <v>1206</v>
      </c>
      <c r="E179" t="s">
        <v>1204</v>
      </c>
      <c r="F179" t="s">
        <v>1204</v>
      </c>
      <c r="G179" t="s">
        <v>1205</v>
      </c>
      <c r="H179" t="s">
        <v>1207</v>
      </c>
      <c r="I179" t="s">
        <v>26</v>
      </c>
      <c r="J179">
        <v>1</v>
      </c>
      <c r="K179">
        <v>4</v>
      </c>
      <c r="M179">
        <v>16.365217208862301</v>
      </c>
      <c r="N179">
        <v>15.637026786804199</v>
      </c>
      <c r="O179">
        <v>16.2151184082031</v>
      </c>
      <c r="P179">
        <v>15.8506927490234</v>
      </c>
      <c r="Q179">
        <v>15.321322441101101</v>
      </c>
      <c r="R179">
        <v>15.1025953292847</v>
      </c>
      <c r="S179">
        <v>15.4482517242432</v>
      </c>
      <c r="T179">
        <v>15.8021354675293</v>
      </c>
      <c r="U179">
        <v>16.048576354980501</v>
      </c>
      <c r="V179">
        <v>15.9931745529175</v>
      </c>
    </row>
    <row r="180" spans="2:22" x14ac:dyDescent="0.3">
      <c r="B180">
        <v>0.32978151494271801</v>
      </c>
      <c r="C180">
        <v>0.14939384460448901</v>
      </c>
      <c r="D180" t="s">
        <v>1293</v>
      </c>
      <c r="E180" t="s">
        <v>1291</v>
      </c>
      <c r="F180" t="s">
        <v>1291</v>
      </c>
      <c r="G180" t="s">
        <v>1292</v>
      </c>
      <c r="H180" t="s">
        <v>1294</v>
      </c>
      <c r="I180" t="s">
        <v>26</v>
      </c>
      <c r="J180">
        <v>1</v>
      </c>
      <c r="K180">
        <v>4</v>
      </c>
      <c r="M180">
        <v>16.444496154785199</v>
      </c>
      <c r="N180">
        <v>16.445632934570298</v>
      </c>
      <c r="O180">
        <v>17.158758163452099</v>
      </c>
      <c r="P180">
        <v>16.436632156372099</v>
      </c>
      <c r="Q180">
        <v>16.668565750122099</v>
      </c>
      <c r="R180">
        <v>16.801733016967798</v>
      </c>
      <c r="S180">
        <v>16.270401000976602</v>
      </c>
      <c r="T180">
        <v>16.779514312744102</v>
      </c>
      <c r="U180">
        <v>16.992164611816399</v>
      </c>
      <c r="V180">
        <v>17.0572414398193</v>
      </c>
    </row>
    <row r="181" spans="2:22" x14ac:dyDescent="0.3">
      <c r="B181">
        <v>0.32678862086987498</v>
      </c>
      <c r="C181">
        <v>-0.165069580078125</v>
      </c>
      <c r="D181" t="s">
        <v>323</v>
      </c>
      <c r="E181" t="s">
        <v>321</v>
      </c>
      <c r="F181" t="s">
        <v>321</v>
      </c>
      <c r="G181" t="s">
        <v>322</v>
      </c>
      <c r="H181" t="s">
        <v>324</v>
      </c>
      <c r="I181" t="s">
        <v>26</v>
      </c>
      <c r="J181">
        <v>1</v>
      </c>
      <c r="K181">
        <v>4</v>
      </c>
      <c r="M181">
        <v>20.7260551452637</v>
      </c>
      <c r="N181">
        <v>20.306947708129901</v>
      </c>
      <c r="O181">
        <v>20.944572448730501</v>
      </c>
      <c r="P181">
        <v>20.479442596435501</v>
      </c>
      <c r="Q181">
        <v>20.115226745605501</v>
      </c>
      <c r="R181">
        <v>20.299430847168001</v>
      </c>
      <c r="S181">
        <v>20.587570190429702</v>
      </c>
      <c r="T181">
        <v>20.185581207275401</v>
      </c>
      <c r="U181">
        <v>19.871761322021499</v>
      </c>
      <c r="V181">
        <v>20.802553176879901</v>
      </c>
    </row>
    <row r="182" spans="2:22" x14ac:dyDescent="0.3">
      <c r="B182">
        <v>0.325943690426373</v>
      </c>
      <c r="C182">
        <v>0.118187713623048</v>
      </c>
      <c r="D182" t="s">
        <v>399</v>
      </c>
      <c r="E182" t="s">
        <v>397</v>
      </c>
      <c r="F182" t="s">
        <v>397</v>
      </c>
      <c r="G182" t="s">
        <v>398</v>
      </c>
      <c r="H182" t="s">
        <v>400</v>
      </c>
      <c r="I182" t="s">
        <v>26</v>
      </c>
      <c r="J182">
        <v>1</v>
      </c>
      <c r="K182">
        <v>4</v>
      </c>
      <c r="M182">
        <v>26.852611541748001</v>
      </c>
      <c r="N182">
        <v>26.646295547485401</v>
      </c>
      <c r="O182">
        <v>26.654443740844702</v>
      </c>
      <c r="P182">
        <v>26.713294982910199</v>
      </c>
      <c r="Q182">
        <v>26.671754837036101</v>
      </c>
      <c r="R182">
        <v>26.578926086425799</v>
      </c>
      <c r="S182">
        <v>26.479131698608398</v>
      </c>
      <c r="T182">
        <v>26.716058731079102</v>
      </c>
      <c r="U182">
        <v>27.280067443847699</v>
      </c>
      <c r="V182">
        <v>27.0751552581787</v>
      </c>
    </row>
    <row r="183" spans="2:22" x14ac:dyDescent="0.3">
      <c r="B183">
        <v>0.324434925976744</v>
      </c>
      <c r="C183">
        <v>0.29302215576171903</v>
      </c>
      <c r="D183" t="s">
        <v>727</v>
      </c>
      <c r="E183" t="s">
        <v>725</v>
      </c>
      <c r="F183" t="s">
        <v>725</v>
      </c>
      <c r="G183" t="s">
        <v>726</v>
      </c>
      <c r="H183" t="s">
        <v>728</v>
      </c>
      <c r="I183" t="s">
        <v>26</v>
      </c>
      <c r="J183">
        <v>1</v>
      </c>
      <c r="K183">
        <v>4</v>
      </c>
      <c r="M183">
        <v>18.095783233642599</v>
      </c>
      <c r="N183">
        <v>17.423559188842798</v>
      </c>
      <c r="O183">
        <v>18.3762912750244</v>
      </c>
      <c r="P183">
        <v>17.894504547119102</v>
      </c>
      <c r="Q183">
        <v>17.450599670410199</v>
      </c>
      <c r="R183">
        <v>17.9630031585693</v>
      </c>
      <c r="S183">
        <v>17.686241149902301</v>
      </c>
      <c r="T183">
        <v>17.483169555664102</v>
      </c>
      <c r="U183">
        <v>19.439891815185501</v>
      </c>
      <c r="V183">
        <v>18.133543014526399</v>
      </c>
    </row>
    <row r="184" spans="2:22" x14ac:dyDescent="0.3">
      <c r="B184">
        <v>0.32339557826099002</v>
      </c>
      <c r="C184">
        <v>0.147979736328125</v>
      </c>
      <c r="D184" t="s">
        <v>176</v>
      </c>
      <c r="E184" t="s">
        <v>173</v>
      </c>
      <c r="F184" t="s">
        <v>174</v>
      </c>
      <c r="G184" t="s">
        <v>175</v>
      </c>
      <c r="H184" t="s">
        <v>177</v>
      </c>
      <c r="I184" t="s">
        <v>26</v>
      </c>
      <c r="J184">
        <v>1</v>
      </c>
      <c r="K184">
        <v>4</v>
      </c>
      <c r="M184">
        <v>22.083673477172901</v>
      </c>
      <c r="N184">
        <v>22.394594192504901</v>
      </c>
      <c r="O184">
        <v>22.420181274414102</v>
      </c>
      <c r="P184">
        <v>21.859050750732401</v>
      </c>
      <c r="Q184">
        <v>22.215892791748001</v>
      </c>
      <c r="R184">
        <v>22.434961318969702</v>
      </c>
      <c r="S184">
        <v>22.085700988769499</v>
      </c>
      <c r="T184">
        <v>22.425592422485401</v>
      </c>
      <c r="U184">
        <v>22.8725070953369</v>
      </c>
      <c r="V184">
        <v>21.894529342651399</v>
      </c>
    </row>
    <row r="185" spans="2:22" x14ac:dyDescent="0.3">
      <c r="B185">
        <v>0.32278722369784502</v>
      </c>
      <c r="C185">
        <v>0.27913589477539003</v>
      </c>
      <c r="D185" t="s">
        <v>652</v>
      </c>
      <c r="E185" t="s">
        <v>650</v>
      </c>
      <c r="F185" t="s">
        <v>650</v>
      </c>
      <c r="G185" t="s">
        <v>651</v>
      </c>
      <c r="H185" t="s">
        <v>653</v>
      </c>
      <c r="I185" t="s">
        <v>26</v>
      </c>
      <c r="J185">
        <v>1</v>
      </c>
      <c r="K185">
        <v>4</v>
      </c>
      <c r="M185">
        <v>20.801383972168001</v>
      </c>
      <c r="N185">
        <v>20.5638732910156</v>
      </c>
      <c r="O185">
        <v>20.719570159912099</v>
      </c>
      <c r="P185">
        <v>20.617733001708999</v>
      </c>
      <c r="Q185">
        <v>20.518327713012699</v>
      </c>
      <c r="R185">
        <v>20.7125244140625</v>
      </c>
      <c r="S185">
        <v>21.407566070556602</v>
      </c>
      <c r="T185">
        <v>19.727962493896499</v>
      </c>
      <c r="U185">
        <v>21.929756164550799</v>
      </c>
      <c r="V185">
        <v>20.838758468627901</v>
      </c>
    </row>
    <row r="186" spans="2:22" x14ac:dyDescent="0.3">
      <c r="B186">
        <v>0.32120647497614302</v>
      </c>
      <c r="C186">
        <v>0.29680480957031102</v>
      </c>
      <c r="D186" t="s">
        <v>441</v>
      </c>
      <c r="E186" t="s">
        <v>439</v>
      </c>
      <c r="F186" t="s">
        <v>439</v>
      </c>
      <c r="G186" t="s">
        <v>440</v>
      </c>
      <c r="H186" t="s">
        <v>442</v>
      </c>
      <c r="I186" t="s">
        <v>26</v>
      </c>
      <c r="J186">
        <v>1</v>
      </c>
      <c r="K186">
        <v>4</v>
      </c>
      <c r="M186">
        <v>19.5964164733887</v>
      </c>
      <c r="N186">
        <v>19.978883743286101</v>
      </c>
      <c r="O186">
        <v>20.514133453369102</v>
      </c>
      <c r="P186">
        <v>19.903125762939499</v>
      </c>
      <c r="Q186">
        <v>20.368700027465799</v>
      </c>
      <c r="R186">
        <v>19.9833583831787</v>
      </c>
      <c r="S186">
        <v>19.689146041870099</v>
      </c>
      <c r="T186">
        <v>20.088546752929702</v>
      </c>
      <c r="U186">
        <v>21.758895874023398</v>
      </c>
      <c r="V186">
        <v>20.3253364562988</v>
      </c>
    </row>
    <row r="187" spans="2:22" x14ac:dyDescent="0.3">
      <c r="B187">
        <v>0.31953976905249798</v>
      </c>
      <c r="C187">
        <v>0.54344367980956998</v>
      </c>
      <c r="D187" t="s">
        <v>542</v>
      </c>
      <c r="E187" t="s">
        <v>540</v>
      </c>
      <c r="F187" t="s">
        <v>540</v>
      </c>
      <c r="G187" t="s">
        <v>541</v>
      </c>
      <c r="H187" t="s">
        <v>543</v>
      </c>
      <c r="I187" t="s">
        <v>26</v>
      </c>
      <c r="J187">
        <v>1</v>
      </c>
      <c r="K187">
        <v>4</v>
      </c>
      <c r="M187">
        <v>16.754457473754901</v>
      </c>
      <c r="N187">
        <v>19.96826171875</v>
      </c>
      <c r="O187">
        <v>19.396142959594702</v>
      </c>
      <c r="P187">
        <v>17.423164367675799</v>
      </c>
      <c r="Q187">
        <v>19.282587051391602</v>
      </c>
      <c r="R187">
        <v>19.0037536621094</v>
      </c>
      <c r="S187">
        <v>17.984207153320298</v>
      </c>
      <c r="T187">
        <v>18.996545791626001</v>
      </c>
      <c r="U187">
        <v>20.402153015136701</v>
      </c>
      <c r="V187">
        <v>19.1551723480225</v>
      </c>
    </row>
    <row r="188" spans="2:22" x14ac:dyDescent="0.3">
      <c r="B188">
        <v>0.31840248491082601</v>
      </c>
      <c r="C188">
        <v>1.1694267272949199</v>
      </c>
      <c r="D188" t="s">
        <v>599</v>
      </c>
      <c r="E188" t="s">
        <v>597</v>
      </c>
      <c r="F188" t="s">
        <v>597</v>
      </c>
      <c r="G188" t="s">
        <v>598</v>
      </c>
      <c r="H188" t="s">
        <v>600</v>
      </c>
      <c r="I188" t="s">
        <v>26</v>
      </c>
      <c r="J188">
        <v>1</v>
      </c>
      <c r="K188">
        <v>4</v>
      </c>
      <c r="M188">
        <v>18.0516967773438</v>
      </c>
      <c r="N188">
        <v>16.81858253479</v>
      </c>
      <c r="O188">
        <v>16.5039386749268</v>
      </c>
      <c r="P188">
        <v>18.510540008544901</v>
      </c>
      <c r="Q188">
        <v>19.167263031005898</v>
      </c>
      <c r="R188">
        <v>17.827032089233398</v>
      </c>
      <c r="S188">
        <v>24.913326263427699</v>
      </c>
      <c r="T188">
        <v>18.0587368011475</v>
      </c>
      <c r="U188">
        <v>16.944826126098601</v>
      </c>
      <c r="V188">
        <v>17.1552333831787</v>
      </c>
    </row>
    <row r="189" spans="2:22" x14ac:dyDescent="0.3">
      <c r="B189">
        <v>0.316445784441097</v>
      </c>
      <c r="C189">
        <v>0.73690662384033301</v>
      </c>
      <c r="D189" t="s">
        <v>1301</v>
      </c>
      <c r="E189" t="s">
        <v>1299</v>
      </c>
      <c r="F189" t="s">
        <v>1299</v>
      </c>
      <c r="G189" t="s">
        <v>1300</v>
      </c>
      <c r="H189" t="s">
        <v>1302</v>
      </c>
      <c r="I189" t="s">
        <v>26</v>
      </c>
      <c r="J189">
        <v>1</v>
      </c>
      <c r="K189">
        <v>4</v>
      </c>
      <c r="M189">
        <v>15.345197677612299</v>
      </c>
      <c r="N189">
        <v>16.914302825927699</v>
      </c>
      <c r="O189">
        <v>17.695493698120099</v>
      </c>
      <c r="P189">
        <v>17.634464263916001</v>
      </c>
      <c r="Q189">
        <v>17.2050590515137</v>
      </c>
      <c r="R189">
        <v>18.746982574462901</v>
      </c>
      <c r="S189">
        <v>20.082271575927699</v>
      </c>
      <c r="T189">
        <v>18.3463020324707</v>
      </c>
      <c r="U189">
        <v>16.2787895202637</v>
      </c>
      <c r="V189">
        <v>15.0247049331665</v>
      </c>
    </row>
    <row r="190" spans="2:22" x14ac:dyDescent="0.3">
      <c r="B190">
        <v>0.31562358983822503</v>
      </c>
      <c r="C190">
        <v>0.28700828552246099</v>
      </c>
      <c r="D190" t="s">
        <v>533</v>
      </c>
      <c r="E190" t="s">
        <v>531</v>
      </c>
      <c r="F190" t="s">
        <v>531</v>
      </c>
      <c r="G190" t="s">
        <v>532</v>
      </c>
      <c r="H190" t="s">
        <v>534</v>
      </c>
      <c r="I190" t="s">
        <v>26</v>
      </c>
      <c r="J190">
        <v>1</v>
      </c>
      <c r="K190">
        <v>4</v>
      </c>
      <c r="M190">
        <v>24.4887580871582</v>
      </c>
      <c r="N190">
        <v>24.740705490112301</v>
      </c>
      <c r="O190">
        <v>24.824440002441399</v>
      </c>
      <c r="P190">
        <v>24.430202484130898</v>
      </c>
      <c r="Q190">
        <v>24.633632659912099</v>
      </c>
      <c r="R190">
        <v>24.767396926879901</v>
      </c>
      <c r="S190">
        <v>23.988845825195298</v>
      </c>
      <c r="T190">
        <v>24.5983486175537</v>
      </c>
      <c r="U190">
        <v>26.3154621124268</v>
      </c>
      <c r="V190">
        <v>24.882726669311499</v>
      </c>
    </row>
    <row r="191" spans="2:22" x14ac:dyDescent="0.3">
      <c r="B191">
        <v>0.31488973882519899</v>
      </c>
      <c r="C191">
        <v>1.83695278167724</v>
      </c>
      <c r="D191" t="s">
        <v>648</v>
      </c>
      <c r="E191" t="s">
        <v>646</v>
      </c>
      <c r="F191" t="s">
        <v>646</v>
      </c>
      <c r="G191" t="s">
        <v>647</v>
      </c>
      <c r="H191" t="s">
        <v>649</v>
      </c>
      <c r="I191" t="s">
        <v>26</v>
      </c>
      <c r="J191">
        <v>1</v>
      </c>
      <c r="K191">
        <v>4</v>
      </c>
      <c r="M191">
        <v>24.113727569580099</v>
      </c>
      <c r="N191">
        <v>17.643053054809599</v>
      </c>
      <c r="O191">
        <v>13.5424041748047</v>
      </c>
      <c r="P191">
        <v>13.917371749877899</v>
      </c>
      <c r="Q191">
        <v>17.387159347534201</v>
      </c>
      <c r="R191">
        <v>16.953048706054702</v>
      </c>
      <c r="S191">
        <v>24.280601501464801</v>
      </c>
      <c r="T191">
        <v>17.705429077148398</v>
      </c>
      <c r="U191">
        <v>21.514900207519499</v>
      </c>
      <c r="V191">
        <v>15.334500312805201</v>
      </c>
    </row>
    <row r="192" spans="2:22" x14ac:dyDescent="0.3">
      <c r="B192">
        <v>0.31303692066232702</v>
      </c>
      <c r="C192">
        <v>0.36114730834960801</v>
      </c>
      <c r="D192" t="s">
        <v>253</v>
      </c>
      <c r="E192" t="s">
        <v>251</v>
      </c>
      <c r="F192" t="s">
        <v>251</v>
      </c>
      <c r="G192" t="s">
        <v>252</v>
      </c>
      <c r="H192" t="s">
        <v>254</v>
      </c>
      <c r="I192" t="s">
        <v>26</v>
      </c>
      <c r="J192">
        <v>1</v>
      </c>
      <c r="K192">
        <v>4</v>
      </c>
      <c r="M192">
        <v>18.953924179077099</v>
      </c>
      <c r="N192">
        <v>19.9222736358643</v>
      </c>
      <c r="O192">
        <v>19.836652755737301</v>
      </c>
      <c r="P192">
        <v>18.2403869628906</v>
      </c>
      <c r="Q192">
        <v>18.793350219726602</v>
      </c>
      <c r="R192">
        <v>19.290769577026399</v>
      </c>
      <c r="S192">
        <v>18.6924724578857</v>
      </c>
      <c r="T192">
        <v>18.923648834228501</v>
      </c>
      <c r="U192">
        <v>20.800397872924801</v>
      </c>
      <c r="V192">
        <v>19.845035552978501</v>
      </c>
    </row>
    <row r="193" spans="2:22" x14ac:dyDescent="0.3">
      <c r="B193">
        <v>0.31229415161708002</v>
      </c>
      <c r="C193">
        <v>-0.14392547607421599</v>
      </c>
      <c r="D193" t="s">
        <v>311</v>
      </c>
      <c r="E193" t="s">
        <v>309</v>
      </c>
      <c r="F193" t="s">
        <v>309</v>
      </c>
      <c r="G193" t="s">
        <v>310</v>
      </c>
      <c r="H193" t="s">
        <v>312</v>
      </c>
      <c r="I193" t="s">
        <v>26</v>
      </c>
      <c r="J193">
        <v>1</v>
      </c>
      <c r="K193">
        <v>4</v>
      </c>
      <c r="M193">
        <v>20.962364196777301</v>
      </c>
      <c r="N193">
        <v>21.008394241333001</v>
      </c>
      <c r="O193">
        <v>21.0614910125732</v>
      </c>
      <c r="P193">
        <v>20.829095840454102</v>
      </c>
      <c r="Q193">
        <v>20.7943325042725</v>
      </c>
      <c r="R193">
        <v>20.526536941528299</v>
      </c>
      <c r="S193">
        <v>21.470056533813501</v>
      </c>
      <c r="T193">
        <v>20.396572113037099</v>
      </c>
      <c r="U193">
        <v>20.914049148559599</v>
      </c>
      <c r="V193">
        <v>20.6288356781006</v>
      </c>
    </row>
    <row r="194" spans="2:22" x14ac:dyDescent="0.3">
      <c r="B194">
        <v>0.30919069187798198</v>
      </c>
      <c r="C194">
        <v>0.18893699645996201</v>
      </c>
      <c r="D194" t="s">
        <v>171</v>
      </c>
      <c r="E194" t="s">
        <v>169</v>
      </c>
      <c r="F194" t="s">
        <v>169</v>
      </c>
      <c r="G194" t="s">
        <v>170</v>
      </c>
      <c r="H194" t="s">
        <v>172</v>
      </c>
      <c r="I194" t="s">
        <v>26</v>
      </c>
      <c r="J194">
        <v>1</v>
      </c>
      <c r="K194">
        <v>4</v>
      </c>
      <c r="M194">
        <v>17.980726242065401</v>
      </c>
      <c r="N194">
        <v>18.659624099731399</v>
      </c>
      <c r="O194">
        <v>18.4396362304688</v>
      </c>
      <c r="P194">
        <v>18.1288356781006</v>
      </c>
      <c r="Q194">
        <v>18.641899108886701</v>
      </c>
      <c r="R194">
        <v>18.657569885253899</v>
      </c>
      <c r="S194">
        <v>18.414913177490199</v>
      </c>
      <c r="T194">
        <v>18.068569183349599</v>
      </c>
      <c r="U194">
        <v>19.366308212280298</v>
      </c>
      <c r="V194">
        <v>18.2880458831787</v>
      </c>
    </row>
    <row r="195" spans="2:22" x14ac:dyDescent="0.3">
      <c r="B195">
        <v>0.30607422946068202</v>
      </c>
      <c r="C195">
        <v>-9.7431945800782002E-2</v>
      </c>
      <c r="D195" t="s">
        <v>375</v>
      </c>
      <c r="E195" t="s">
        <v>373</v>
      </c>
      <c r="F195" t="s">
        <v>373</v>
      </c>
      <c r="G195" t="s">
        <v>374</v>
      </c>
      <c r="H195" t="s">
        <v>376</v>
      </c>
      <c r="I195" t="s">
        <v>26</v>
      </c>
      <c r="J195">
        <v>1</v>
      </c>
      <c r="K195">
        <v>4</v>
      </c>
      <c r="M195">
        <v>21.949853897094702</v>
      </c>
      <c r="N195">
        <v>21.905591964721701</v>
      </c>
      <c r="O195">
        <v>21.9007167816162</v>
      </c>
      <c r="P195">
        <v>21.940801620483398</v>
      </c>
      <c r="Q195">
        <v>21.8543376922607</v>
      </c>
      <c r="R195">
        <v>21.682929992675799</v>
      </c>
      <c r="S195">
        <v>22.0623569488525</v>
      </c>
      <c r="T195">
        <v>21.821832656860401</v>
      </c>
      <c r="U195">
        <v>22.1205863952637</v>
      </c>
      <c r="V195">
        <v>21.376436233520501</v>
      </c>
    </row>
    <row r="196" spans="2:22" x14ac:dyDescent="0.3">
      <c r="B196">
        <v>0.30592460464589599</v>
      </c>
      <c r="C196">
        <v>-0.205834960937501</v>
      </c>
      <c r="D196" t="s">
        <v>990</v>
      </c>
      <c r="E196" t="s">
        <v>988</v>
      </c>
      <c r="F196" t="s">
        <v>988</v>
      </c>
      <c r="G196" t="s">
        <v>989</v>
      </c>
      <c r="H196" t="s">
        <v>991</v>
      </c>
      <c r="I196" t="s">
        <v>26</v>
      </c>
      <c r="J196">
        <v>1</v>
      </c>
      <c r="K196">
        <v>4</v>
      </c>
      <c r="M196">
        <v>16.198114395141602</v>
      </c>
      <c r="N196">
        <v>16.2912197113037</v>
      </c>
      <c r="O196">
        <v>16.7661018371582</v>
      </c>
      <c r="P196">
        <v>16.028291702270501</v>
      </c>
      <c r="Q196">
        <v>15.939333915710399</v>
      </c>
      <c r="R196">
        <v>15.6679019927979</v>
      </c>
      <c r="S196">
        <v>16.263889312744102</v>
      </c>
      <c r="T196">
        <v>16.643306732177699</v>
      </c>
      <c r="U196">
        <v>15.2718057632446</v>
      </c>
      <c r="V196">
        <v>16.346982955932599</v>
      </c>
    </row>
    <row r="197" spans="2:22" x14ac:dyDescent="0.3">
      <c r="B197">
        <v>0.30375751250574001</v>
      </c>
      <c r="C197">
        <v>0.25475959777832102</v>
      </c>
      <c r="D197" t="s">
        <v>632</v>
      </c>
      <c r="E197" t="s">
        <v>630</v>
      </c>
      <c r="F197" t="s">
        <v>630</v>
      </c>
      <c r="G197" t="s">
        <v>631</v>
      </c>
      <c r="H197" t="s">
        <v>633</v>
      </c>
      <c r="I197" t="s">
        <v>26</v>
      </c>
      <c r="J197">
        <v>1</v>
      </c>
      <c r="K197">
        <v>4</v>
      </c>
      <c r="M197">
        <v>28.358890533447301</v>
      </c>
      <c r="N197">
        <v>28.566368103027301</v>
      </c>
      <c r="O197">
        <v>28.290153503418001</v>
      </c>
      <c r="P197">
        <v>28.998527526855501</v>
      </c>
      <c r="Q197">
        <v>29.2527046203613</v>
      </c>
      <c r="R197">
        <v>29.854272842407202</v>
      </c>
      <c r="S197">
        <v>29.4328517913818</v>
      </c>
      <c r="T197">
        <v>28.738775253295898</v>
      </c>
      <c r="U197">
        <v>28.541582107543899</v>
      </c>
      <c r="V197">
        <v>28.172960281372099</v>
      </c>
    </row>
    <row r="198" spans="2:22" x14ac:dyDescent="0.3">
      <c r="B198">
        <v>0.30171759215808802</v>
      </c>
      <c r="C198">
        <v>0.26818885803222903</v>
      </c>
      <c r="D198" t="s">
        <v>575</v>
      </c>
      <c r="E198" t="s">
        <v>573</v>
      </c>
      <c r="F198" t="s">
        <v>573</v>
      </c>
      <c r="G198" t="s">
        <v>574</v>
      </c>
      <c r="H198" t="s">
        <v>576</v>
      </c>
      <c r="I198" t="s">
        <v>26</v>
      </c>
      <c r="J198">
        <v>1</v>
      </c>
      <c r="K198">
        <v>4</v>
      </c>
      <c r="M198">
        <v>28.1169738769531</v>
      </c>
      <c r="N198">
        <v>28.8621616363525</v>
      </c>
      <c r="O198">
        <v>27.743366241455099</v>
      </c>
      <c r="P198">
        <v>28.1683959960938</v>
      </c>
      <c r="Q198">
        <v>29.194440841674801</v>
      </c>
      <c r="R198">
        <v>28.3763217926025</v>
      </c>
      <c r="S198">
        <v>27.947463989257798</v>
      </c>
      <c r="T198">
        <v>29.045406341552699</v>
      </c>
      <c r="U198">
        <v>29.507387161254901</v>
      </c>
      <c r="V198">
        <v>28.5497035980225</v>
      </c>
    </row>
    <row r="199" spans="2:22" x14ac:dyDescent="0.3">
      <c r="B199">
        <v>0.29885666192179999</v>
      </c>
      <c r="C199">
        <v>0.55704498291015603</v>
      </c>
      <c r="D199" t="s">
        <v>113</v>
      </c>
      <c r="E199" t="s">
        <v>110</v>
      </c>
      <c r="F199" t="s">
        <v>111</v>
      </c>
      <c r="G199" t="s">
        <v>112</v>
      </c>
      <c r="H199" t="s">
        <v>114</v>
      </c>
      <c r="I199" t="s">
        <v>26</v>
      </c>
      <c r="J199">
        <v>1</v>
      </c>
      <c r="K199">
        <v>4</v>
      </c>
      <c r="M199">
        <v>19.217334747314499</v>
      </c>
      <c r="N199">
        <v>20.126411437988299</v>
      </c>
      <c r="O199">
        <v>19.1157550811768</v>
      </c>
      <c r="P199">
        <v>19.205112457275401</v>
      </c>
      <c r="Q199">
        <v>19.6912956237793</v>
      </c>
      <c r="R199">
        <v>18.476001739501999</v>
      </c>
      <c r="S199">
        <v>18.961509704589801</v>
      </c>
      <c r="T199">
        <v>19.0997409820557</v>
      </c>
      <c r="U199">
        <v>21.044467926025401</v>
      </c>
      <c r="V199">
        <v>22.559413909912099</v>
      </c>
    </row>
    <row r="200" spans="2:22" x14ac:dyDescent="0.3">
      <c r="B200">
        <v>0.29592974839914299</v>
      </c>
      <c r="C200">
        <v>0.29538536071777299</v>
      </c>
      <c r="D200" t="s">
        <v>180</v>
      </c>
      <c r="E200" t="s">
        <v>178</v>
      </c>
      <c r="F200" t="s">
        <v>178</v>
      </c>
      <c r="G200" t="s">
        <v>179</v>
      </c>
      <c r="H200" t="s">
        <v>181</v>
      </c>
      <c r="I200" t="s">
        <v>26</v>
      </c>
      <c r="J200">
        <v>1</v>
      </c>
      <c r="K200">
        <v>4</v>
      </c>
      <c r="M200">
        <v>19.378120422363299</v>
      </c>
      <c r="N200">
        <v>19.2085971832275</v>
      </c>
      <c r="O200">
        <v>19.271736145019499</v>
      </c>
      <c r="P200">
        <v>19.830150604248001</v>
      </c>
      <c r="Q200">
        <v>19.7385654449463</v>
      </c>
      <c r="R200">
        <v>19.4811820983887</v>
      </c>
      <c r="S200">
        <v>18.896766662597699</v>
      </c>
      <c r="T200">
        <v>19.513677597045898</v>
      </c>
      <c r="U200">
        <v>21.308231353759801</v>
      </c>
      <c r="V200">
        <v>19.704238891601602</v>
      </c>
    </row>
    <row r="201" spans="2:22" x14ac:dyDescent="0.3">
      <c r="B201">
        <v>0.295745020416121</v>
      </c>
      <c r="C201">
        <v>0.14103507995605499</v>
      </c>
      <c r="D201" t="s">
        <v>809</v>
      </c>
      <c r="E201" t="s">
        <v>807</v>
      </c>
      <c r="F201" t="s">
        <v>807</v>
      </c>
      <c r="G201" t="s">
        <v>808</v>
      </c>
      <c r="H201" t="s">
        <v>810</v>
      </c>
      <c r="I201" t="s">
        <v>26</v>
      </c>
      <c r="J201">
        <v>1</v>
      </c>
      <c r="K201">
        <v>4</v>
      </c>
      <c r="M201">
        <v>21.56227684021</v>
      </c>
      <c r="N201">
        <v>21.827615737915</v>
      </c>
      <c r="O201">
        <v>21.429988861083999</v>
      </c>
      <c r="P201">
        <v>21.192522048950199</v>
      </c>
      <c r="Q201">
        <v>21.621475219726602</v>
      </c>
      <c r="R201">
        <v>21.7781791687012</v>
      </c>
      <c r="S201">
        <v>21.739112854003899</v>
      </c>
      <c r="T201">
        <v>22.005683898925799</v>
      </c>
      <c r="U201">
        <v>21.0000324249268</v>
      </c>
      <c r="V201">
        <v>21.816045761108398</v>
      </c>
    </row>
    <row r="202" spans="2:22" x14ac:dyDescent="0.3">
      <c r="B202">
        <v>0.29490491520259199</v>
      </c>
      <c r="C202">
        <v>-0.34578704833984403</v>
      </c>
      <c r="D202" t="s">
        <v>1378</v>
      </c>
      <c r="E202" t="s">
        <v>1376</v>
      </c>
      <c r="F202" t="s">
        <v>1376</v>
      </c>
      <c r="G202" t="s">
        <v>1377</v>
      </c>
      <c r="H202" t="s">
        <v>1379</v>
      </c>
      <c r="I202" t="s">
        <v>26</v>
      </c>
      <c r="J202">
        <v>1</v>
      </c>
      <c r="K202">
        <v>4</v>
      </c>
      <c r="M202">
        <v>18.905084609985401</v>
      </c>
      <c r="N202">
        <v>20.306346893310501</v>
      </c>
      <c r="O202">
        <v>20.6736946105957</v>
      </c>
      <c r="P202">
        <v>18.942136764526399</v>
      </c>
      <c r="Q202">
        <v>20.370361328125</v>
      </c>
      <c r="R202">
        <v>19.5248832702637</v>
      </c>
      <c r="S202">
        <v>18.274702072143601</v>
      </c>
      <c r="T202">
        <v>20.009590148925799</v>
      </c>
      <c r="U202">
        <v>19.5988464355469</v>
      </c>
      <c r="V202">
        <v>20.060667037963899</v>
      </c>
    </row>
    <row r="203" spans="2:22" x14ac:dyDescent="0.3">
      <c r="B203">
        <v>0.293687917348884</v>
      </c>
      <c r="C203">
        <v>-0.13734169006347599</v>
      </c>
      <c r="D203" t="s">
        <v>608</v>
      </c>
      <c r="E203" t="s">
        <v>606</v>
      </c>
      <c r="F203" t="s">
        <v>606</v>
      </c>
      <c r="G203" t="s">
        <v>607</v>
      </c>
      <c r="H203" t="s">
        <v>609</v>
      </c>
      <c r="I203" t="s">
        <v>26</v>
      </c>
      <c r="J203">
        <v>1</v>
      </c>
      <c r="K203">
        <v>4</v>
      </c>
      <c r="M203">
        <v>26.4362888336182</v>
      </c>
      <c r="N203">
        <v>26.672334671020501</v>
      </c>
      <c r="O203">
        <v>26.649642944335898</v>
      </c>
      <c r="P203">
        <v>26.292943954467798</v>
      </c>
      <c r="Q203">
        <v>26.479341506958001</v>
      </c>
      <c r="R203">
        <v>26.3792018890381</v>
      </c>
      <c r="S203">
        <v>25.664863586425799</v>
      </c>
      <c r="T203">
        <v>26.734395980835</v>
      </c>
      <c r="U203">
        <v>26.480009078979499</v>
      </c>
      <c r="V203">
        <v>26.585372924804702</v>
      </c>
    </row>
    <row r="204" spans="2:22" x14ac:dyDescent="0.3">
      <c r="B204">
        <v>0.29047072662025197</v>
      </c>
      <c r="C204">
        <v>-0.219817352294921</v>
      </c>
      <c r="D204" t="s">
        <v>307</v>
      </c>
      <c r="E204" t="s">
        <v>305</v>
      </c>
      <c r="F204" t="s">
        <v>305</v>
      </c>
      <c r="G204" t="s">
        <v>306</v>
      </c>
      <c r="H204" t="s">
        <v>308</v>
      </c>
      <c r="I204" t="s">
        <v>26</v>
      </c>
      <c r="J204">
        <v>1</v>
      </c>
      <c r="K204">
        <v>4</v>
      </c>
      <c r="M204">
        <v>24.489162445068398</v>
      </c>
      <c r="N204">
        <v>24.408462524414102</v>
      </c>
      <c r="O204">
        <v>24.3739414215088</v>
      </c>
      <c r="P204">
        <v>24.552148818969702</v>
      </c>
      <c r="Q204">
        <v>24.583906173706101</v>
      </c>
      <c r="R204">
        <v>23.863071441650401</v>
      </c>
      <c r="S204">
        <v>23.9459419250488</v>
      </c>
      <c r="T204">
        <v>24.027990341186499</v>
      </c>
      <c r="U204">
        <v>25.529638290405298</v>
      </c>
      <c r="V204">
        <v>23.941892623901399</v>
      </c>
    </row>
    <row r="205" spans="2:22" x14ac:dyDescent="0.3">
      <c r="B205">
        <v>0.29015311526491699</v>
      </c>
      <c r="C205">
        <v>-0.16178359985351401</v>
      </c>
      <c r="D205" t="s">
        <v>703</v>
      </c>
      <c r="E205" t="s">
        <v>701</v>
      </c>
      <c r="F205" t="s">
        <v>701</v>
      </c>
      <c r="G205" t="s">
        <v>702</v>
      </c>
      <c r="H205" t="s">
        <v>704</v>
      </c>
      <c r="I205" t="s">
        <v>26</v>
      </c>
      <c r="J205">
        <v>1</v>
      </c>
      <c r="K205">
        <v>4</v>
      </c>
      <c r="M205">
        <v>29.622535705566399</v>
      </c>
      <c r="N205">
        <v>29.627849578857401</v>
      </c>
      <c r="O205">
        <v>29.428581237793001</v>
      </c>
      <c r="P205">
        <v>29.4655361175537</v>
      </c>
      <c r="Q205">
        <v>29.572801589965799</v>
      </c>
      <c r="R205">
        <v>29.6383762359619</v>
      </c>
      <c r="S205">
        <v>28.507175445556602</v>
      </c>
      <c r="T205">
        <v>29.865306854248001</v>
      </c>
      <c r="U205">
        <v>29.383663177490199</v>
      </c>
      <c r="V205">
        <v>29.5138645172119</v>
      </c>
    </row>
    <row r="206" spans="2:22" x14ac:dyDescent="0.3">
      <c r="B206">
        <v>0.28895092801300998</v>
      </c>
      <c r="C206">
        <v>0.125679779052735</v>
      </c>
      <c r="D206" t="s">
        <v>327</v>
      </c>
      <c r="E206" t="s">
        <v>325</v>
      </c>
      <c r="F206" t="s">
        <v>325</v>
      </c>
      <c r="G206" t="s">
        <v>326</v>
      </c>
      <c r="H206" t="s">
        <v>328</v>
      </c>
      <c r="I206" t="s">
        <v>26</v>
      </c>
      <c r="J206">
        <v>1</v>
      </c>
      <c r="K206">
        <v>4</v>
      </c>
      <c r="M206">
        <v>22.172315597534201</v>
      </c>
      <c r="N206">
        <v>22.419528961181602</v>
      </c>
      <c r="O206">
        <v>21.9259128570557</v>
      </c>
      <c r="P206">
        <v>22.153974533081101</v>
      </c>
      <c r="Q206">
        <v>22.402950286865199</v>
      </c>
      <c r="R206">
        <v>22.467903137206999</v>
      </c>
      <c r="S206">
        <v>22.0740966796875</v>
      </c>
      <c r="T206">
        <v>22.248018264770501</v>
      </c>
      <c r="U206">
        <v>22.8975124359131</v>
      </c>
      <c r="V206">
        <v>22.015550613403299</v>
      </c>
    </row>
    <row r="207" spans="2:22" x14ac:dyDescent="0.3">
      <c r="B207">
        <v>0.28873931117027002</v>
      </c>
      <c r="C207">
        <v>0.20449600219726699</v>
      </c>
      <c r="D207" t="s">
        <v>92</v>
      </c>
      <c r="E207" t="s">
        <v>90</v>
      </c>
      <c r="F207" t="s">
        <v>90</v>
      </c>
      <c r="G207" t="s">
        <v>91</v>
      </c>
      <c r="H207" t="s">
        <v>93</v>
      </c>
      <c r="I207" t="s">
        <v>26</v>
      </c>
      <c r="J207">
        <v>1</v>
      </c>
      <c r="K207">
        <v>4</v>
      </c>
      <c r="M207">
        <v>22.866233825683601</v>
      </c>
      <c r="N207">
        <v>23.301118850708001</v>
      </c>
      <c r="O207">
        <v>23.360649108886701</v>
      </c>
      <c r="P207">
        <v>22.748622894287099</v>
      </c>
      <c r="Q207">
        <v>23.201744079589801</v>
      </c>
      <c r="R207">
        <v>23.339519500732401</v>
      </c>
      <c r="S207">
        <v>22.627599716186499</v>
      </c>
      <c r="T207">
        <v>23.1459560394287</v>
      </c>
      <c r="U207">
        <v>24.2907314300537</v>
      </c>
      <c r="V207">
        <v>23.097042083740199</v>
      </c>
    </row>
    <row r="208" spans="2:22" x14ac:dyDescent="0.3">
      <c r="B208">
        <v>0.288383140963753</v>
      </c>
      <c r="C208">
        <v>0.31321296691894701</v>
      </c>
      <c r="D208" t="s">
        <v>793</v>
      </c>
      <c r="E208" t="s">
        <v>790</v>
      </c>
      <c r="F208" t="s">
        <v>791</v>
      </c>
      <c r="G208" t="s">
        <v>792</v>
      </c>
      <c r="H208" t="s">
        <v>794</v>
      </c>
      <c r="I208" t="s">
        <v>26</v>
      </c>
      <c r="J208">
        <v>1</v>
      </c>
      <c r="K208">
        <v>4</v>
      </c>
      <c r="M208">
        <v>25.335929870605501</v>
      </c>
      <c r="N208">
        <v>26.1995735168457</v>
      </c>
      <c r="O208">
        <v>26.517225265502901</v>
      </c>
      <c r="P208">
        <v>25.277244567871101</v>
      </c>
      <c r="Q208">
        <v>25.835945129394499</v>
      </c>
      <c r="R208">
        <v>25.937471389770501</v>
      </c>
      <c r="S208">
        <v>25.311834335327099</v>
      </c>
      <c r="T208">
        <v>25.59450340271</v>
      </c>
      <c r="U208">
        <v>27.555742263793899</v>
      </c>
      <c r="V208">
        <v>26.332431793212901</v>
      </c>
    </row>
    <row r="209" spans="2:22" x14ac:dyDescent="0.3">
      <c r="B209">
        <v>0.286631992172798</v>
      </c>
      <c r="C209">
        <v>-0.37006072998046602</v>
      </c>
      <c r="D209" t="s">
        <v>664</v>
      </c>
      <c r="E209" t="s">
        <v>662</v>
      </c>
      <c r="F209" t="s">
        <v>662</v>
      </c>
      <c r="G209" t="s">
        <v>663</v>
      </c>
      <c r="H209" t="s">
        <v>665</v>
      </c>
      <c r="I209" t="s">
        <v>26</v>
      </c>
      <c r="J209">
        <v>1</v>
      </c>
      <c r="K209">
        <v>4</v>
      </c>
      <c r="M209">
        <v>24.5682563781738</v>
      </c>
      <c r="N209">
        <v>25.397706985473601</v>
      </c>
      <c r="O209">
        <v>24.772108078002901</v>
      </c>
      <c r="P209">
        <v>25.099348068237301</v>
      </c>
      <c r="Q209">
        <v>25.578413009643601</v>
      </c>
      <c r="R209">
        <v>26.524438858032202</v>
      </c>
      <c r="S209">
        <v>23.354246139526399</v>
      </c>
      <c r="T209">
        <v>24.531023025512699</v>
      </c>
      <c r="U209">
        <v>24.7413845062256</v>
      </c>
      <c r="V209">
        <v>24.414436340331999</v>
      </c>
    </row>
    <row r="210" spans="2:22" x14ac:dyDescent="0.3">
      <c r="B210">
        <v>0.28321038269340698</v>
      </c>
      <c r="C210">
        <v>-8.1347274780274106E-2</v>
      </c>
      <c r="D210" t="s">
        <v>744</v>
      </c>
      <c r="E210" t="s">
        <v>741</v>
      </c>
      <c r="F210" t="s">
        <v>742</v>
      </c>
      <c r="G210" t="s">
        <v>743</v>
      </c>
      <c r="H210" t="s">
        <v>745</v>
      </c>
      <c r="I210" t="s">
        <v>26</v>
      </c>
      <c r="J210">
        <v>1</v>
      </c>
      <c r="K210">
        <v>4</v>
      </c>
      <c r="M210">
        <v>23.686969757080099</v>
      </c>
      <c r="N210">
        <v>23.429538726806602</v>
      </c>
      <c r="O210">
        <v>23.621761322021499</v>
      </c>
      <c r="P210">
        <v>23.716825485229499</v>
      </c>
      <c r="Q210">
        <v>23.3258762359619</v>
      </c>
      <c r="R210">
        <v>23.6732082366943</v>
      </c>
      <c r="S210">
        <v>23.656208038330099</v>
      </c>
      <c r="T210">
        <v>23.4894924163818</v>
      </c>
      <c r="U210">
        <v>23.394248962402301</v>
      </c>
      <c r="V210">
        <v>23.161077499389599</v>
      </c>
    </row>
    <row r="211" spans="2:22" x14ac:dyDescent="0.3">
      <c r="B211">
        <v>0.28185456421296401</v>
      </c>
      <c r="C211">
        <v>0.23493461608886401</v>
      </c>
      <c r="D211" t="s">
        <v>562</v>
      </c>
      <c r="E211" t="s">
        <v>560</v>
      </c>
      <c r="F211" t="s">
        <v>560</v>
      </c>
      <c r="G211" t="s">
        <v>561</v>
      </c>
      <c r="H211" t="s">
        <v>563</v>
      </c>
      <c r="I211" t="s">
        <v>26</v>
      </c>
      <c r="J211">
        <v>1</v>
      </c>
      <c r="K211">
        <v>4</v>
      </c>
      <c r="M211">
        <v>28.263059616088899</v>
      </c>
      <c r="N211">
        <v>28.1641235351563</v>
      </c>
      <c r="O211">
        <v>28.505125045776399</v>
      </c>
      <c r="P211">
        <v>28.181066513061499</v>
      </c>
      <c r="Q211">
        <v>28.1144695281982</v>
      </c>
      <c r="R211">
        <v>28.378313064575199</v>
      </c>
      <c r="S211">
        <v>27.439933776855501</v>
      </c>
      <c r="T211">
        <v>28.2987251281738</v>
      </c>
      <c r="U211">
        <v>29.573047637939499</v>
      </c>
      <c r="V211">
        <v>28.712497711181602</v>
      </c>
    </row>
    <row r="212" spans="2:22" x14ac:dyDescent="0.3">
      <c r="B212">
        <v>0.28088851212185401</v>
      </c>
      <c r="C212">
        <v>0.198280334472656</v>
      </c>
      <c r="D212" t="s">
        <v>245</v>
      </c>
      <c r="E212" t="s">
        <v>242</v>
      </c>
      <c r="F212" t="s">
        <v>243</v>
      </c>
      <c r="G212" t="s">
        <v>244</v>
      </c>
      <c r="H212" t="s">
        <v>246</v>
      </c>
      <c r="I212" t="s">
        <v>26</v>
      </c>
      <c r="J212">
        <v>1</v>
      </c>
      <c r="K212">
        <v>4</v>
      </c>
      <c r="M212">
        <v>21.505176544189499</v>
      </c>
      <c r="N212">
        <v>22.232549667358398</v>
      </c>
      <c r="O212">
        <v>21.874147415161101</v>
      </c>
      <c r="P212">
        <v>21.431591033935501</v>
      </c>
      <c r="Q212">
        <v>22.196456909179702</v>
      </c>
      <c r="R212">
        <v>21.978803634643601</v>
      </c>
      <c r="S212">
        <v>21.706703186035199</v>
      </c>
      <c r="T212">
        <v>21.950223922729499</v>
      </c>
      <c r="U212">
        <v>22.987937927246101</v>
      </c>
      <c r="V212">
        <v>21.6076545715332</v>
      </c>
    </row>
    <row r="213" spans="2:22" x14ac:dyDescent="0.3">
      <c r="B213">
        <v>0.27933376184035702</v>
      </c>
      <c r="C213">
        <v>0.174034881591798</v>
      </c>
      <c r="D213" t="s">
        <v>437</v>
      </c>
      <c r="E213" t="s">
        <v>435</v>
      </c>
      <c r="F213" t="s">
        <v>435</v>
      </c>
      <c r="G213" t="s">
        <v>436</v>
      </c>
      <c r="H213" t="s">
        <v>438</v>
      </c>
      <c r="I213" t="s">
        <v>26</v>
      </c>
      <c r="J213">
        <v>1</v>
      </c>
      <c r="K213">
        <v>4</v>
      </c>
      <c r="M213">
        <v>20.277158737182599</v>
      </c>
      <c r="N213">
        <v>20.504322052001999</v>
      </c>
      <c r="O213">
        <v>20.462587356567401</v>
      </c>
      <c r="P213">
        <v>20.239171981811499</v>
      </c>
      <c r="Q213">
        <v>20.5277214050293</v>
      </c>
      <c r="R213">
        <v>21.087245941162099</v>
      </c>
      <c r="S213">
        <v>20.2045707702637</v>
      </c>
      <c r="T213">
        <v>20.251070022583001</v>
      </c>
      <c r="U213">
        <v>21.294166564941399</v>
      </c>
      <c r="V213">
        <v>20.044082641601602</v>
      </c>
    </row>
    <row r="214" spans="2:22" x14ac:dyDescent="0.3">
      <c r="B214">
        <v>0.27803627149215598</v>
      </c>
      <c r="C214">
        <v>8.2728195190430398E-2</v>
      </c>
      <c r="D214" t="s">
        <v>1346</v>
      </c>
      <c r="E214" t="s">
        <v>1344</v>
      </c>
      <c r="F214" t="s">
        <v>1344</v>
      </c>
      <c r="G214" t="s">
        <v>1345</v>
      </c>
      <c r="H214" t="s">
        <v>1347</v>
      </c>
      <c r="I214" t="s">
        <v>26</v>
      </c>
      <c r="J214">
        <v>1</v>
      </c>
      <c r="K214">
        <v>4</v>
      </c>
      <c r="M214">
        <v>19.269069671630898</v>
      </c>
      <c r="N214">
        <v>19.3099689483643</v>
      </c>
      <c r="O214">
        <v>19.322755813598601</v>
      </c>
      <c r="P214">
        <v>19.3642902374268</v>
      </c>
      <c r="Q214">
        <v>19.346809387206999</v>
      </c>
      <c r="R214">
        <v>19.370527267456101</v>
      </c>
      <c r="S214">
        <v>19.844825744628899</v>
      </c>
      <c r="T214">
        <v>19.123752593994102</v>
      </c>
      <c r="U214">
        <v>19.459226608276399</v>
      </c>
      <c r="V214">
        <v>19.228202819824201</v>
      </c>
    </row>
    <row r="215" spans="2:22" x14ac:dyDescent="0.3">
      <c r="B215">
        <v>0.27634023839796501</v>
      </c>
      <c r="C215">
        <v>0.322094917297363</v>
      </c>
      <c r="D215" t="s">
        <v>211</v>
      </c>
      <c r="E215" t="s">
        <v>209</v>
      </c>
      <c r="F215" t="s">
        <v>209</v>
      </c>
      <c r="G215" t="s">
        <v>210</v>
      </c>
      <c r="H215" t="s">
        <v>212</v>
      </c>
      <c r="I215" t="s">
        <v>26</v>
      </c>
      <c r="J215">
        <v>1</v>
      </c>
      <c r="K215">
        <v>4</v>
      </c>
      <c r="M215">
        <v>16.104719161987301</v>
      </c>
      <c r="N215">
        <v>14.886773109436</v>
      </c>
      <c r="O215">
        <v>16.1503505706787</v>
      </c>
      <c r="P215">
        <v>16.094921112060501</v>
      </c>
      <c r="Q215">
        <v>14.6889734268188</v>
      </c>
      <c r="R215">
        <v>15.8423776626587</v>
      </c>
      <c r="S215">
        <v>16.2394199371338</v>
      </c>
      <c r="T215">
        <v>15.1518249511719</v>
      </c>
      <c r="U215">
        <v>17.113965988159201</v>
      </c>
      <c r="V215">
        <v>15.1886234283447</v>
      </c>
    </row>
    <row r="216" spans="2:22" x14ac:dyDescent="0.3">
      <c r="B216">
        <v>0.27541574955917603</v>
      </c>
      <c r="C216">
        <v>0.240821838378906</v>
      </c>
      <c r="D216" t="s">
        <v>227</v>
      </c>
      <c r="E216" t="s">
        <v>225</v>
      </c>
      <c r="F216" t="s">
        <v>225</v>
      </c>
      <c r="G216" t="s">
        <v>226</v>
      </c>
      <c r="H216" t="s">
        <v>228</v>
      </c>
      <c r="I216" t="s">
        <v>26</v>
      </c>
      <c r="J216">
        <v>1</v>
      </c>
      <c r="K216">
        <v>4</v>
      </c>
      <c r="M216">
        <v>20.1261596679688</v>
      </c>
      <c r="N216">
        <v>20.176017761230501</v>
      </c>
      <c r="O216">
        <v>19.8134956359863</v>
      </c>
      <c r="P216">
        <v>20.105131149291999</v>
      </c>
      <c r="Q216">
        <v>20.243444442748999</v>
      </c>
      <c r="R216">
        <v>20.254661560058601</v>
      </c>
      <c r="S216">
        <v>19.393669128418001</v>
      </c>
      <c r="T216">
        <v>20.4233093261719</v>
      </c>
      <c r="U216">
        <v>21.5916442871094</v>
      </c>
      <c r="V216">
        <v>20.005073547363299</v>
      </c>
    </row>
    <row r="217" spans="2:22" x14ac:dyDescent="0.3">
      <c r="B217">
        <v>0.27031357825785401</v>
      </c>
      <c r="C217">
        <v>-0.27779369354248101</v>
      </c>
      <c r="D217" t="s">
        <v>1329</v>
      </c>
      <c r="E217" t="s">
        <v>1327</v>
      </c>
      <c r="F217" t="s">
        <v>1327</v>
      </c>
      <c r="G217" t="s">
        <v>1328</v>
      </c>
      <c r="H217" t="s">
        <v>1330</v>
      </c>
      <c r="I217" t="s">
        <v>26</v>
      </c>
      <c r="J217">
        <v>1</v>
      </c>
      <c r="K217">
        <v>4</v>
      </c>
      <c r="M217">
        <v>16.949302673339801</v>
      </c>
      <c r="N217">
        <v>17.447414398193398</v>
      </c>
      <c r="O217">
        <v>16.910209655761701</v>
      </c>
      <c r="P217">
        <v>16.699613571166999</v>
      </c>
      <c r="Q217">
        <v>17.525321960449201</v>
      </c>
      <c r="R217">
        <v>16.871351242065401</v>
      </c>
      <c r="S217">
        <v>16.738792419433601</v>
      </c>
      <c r="T217">
        <v>16.971307754516602</v>
      </c>
      <c r="U217">
        <v>15.526074409484901</v>
      </c>
      <c r="V217">
        <v>18.0353679656982</v>
      </c>
    </row>
    <row r="218" spans="2:22" x14ac:dyDescent="0.3">
      <c r="B218">
        <v>0.268496546047156</v>
      </c>
      <c r="C218">
        <v>-0.28683204650878802</v>
      </c>
      <c r="D218" t="s">
        <v>546</v>
      </c>
      <c r="E218" t="s">
        <v>544</v>
      </c>
      <c r="F218" t="s">
        <v>544</v>
      </c>
      <c r="G218" t="s">
        <v>545</v>
      </c>
      <c r="H218" t="s">
        <v>547</v>
      </c>
      <c r="I218" t="s">
        <v>26</v>
      </c>
      <c r="J218">
        <v>1</v>
      </c>
      <c r="K218">
        <v>4</v>
      </c>
      <c r="M218">
        <v>18.999719619751001</v>
      </c>
      <c r="N218">
        <v>20.316658020019499</v>
      </c>
      <c r="O218">
        <v>19.8860759735107</v>
      </c>
      <c r="P218">
        <v>19.415277481079102</v>
      </c>
      <c r="Q218">
        <v>20.443056106567401</v>
      </c>
      <c r="R218">
        <v>19.747165679931602</v>
      </c>
      <c r="S218">
        <v>18.190851211547901</v>
      </c>
      <c r="T218">
        <v>19.605552673339801</v>
      </c>
      <c r="U218">
        <v>19.7690105438232</v>
      </c>
      <c r="V218">
        <v>20.3140468597412</v>
      </c>
    </row>
    <row r="219" spans="2:22" x14ac:dyDescent="0.3">
      <c r="B219">
        <v>0.26594983433139602</v>
      </c>
      <c r="C219">
        <v>-0.20888786315918001</v>
      </c>
      <c r="D219" t="s">
        <v>612</v>
      </c>
      <c r="E219" t="s">
        <v>610</v>
      </c>
      <c r="F219" t="s">
        <v>610</v>
      </c>
      <c r="G219" t="s">
        <v>611</v>
      </c>
      <c r="H219" t="s">
        <v>613</v>
      </c>
      <c r="I219" t="s">
        <v>26</v>
      </c>
      <c r="J219">
        <v>1</v>
      </c>
      <c r="K219">
        <v>4</v>
      </c>
      <c r="M219">
        <v>23.571355819702099</v>
      </c>
      <c r="N219">
        <v>22.888576507568398</v>
      </c>
      <c r="O219">
        <v>23.548925399780298</v>
      </c>
      <c r="P219">
        <v>23.3352870941162</v>
      </c>
      <c r="Q219">
        <v>22.720260620117202</v>
      </c>
      <c r="R219">
        <v>22.6577472686768</v>
      </c>
      <c r="S219">
        <v>23.9073181152344</v>
      </c>
      <c r="T219">
        <v>23.349393844604499</v>
      </c>
      <c r="U219">
        <v>22.345899581909201</v>
      </c>
      <c r="V219">
        <v>22.759607315063501</v>
      </c>
    </row>
    <row r="220" spans="2:22" x14ac:dyDescent="0.3">
      <c r="B220">
        <v>0.25673258990641301</v>
      </c>
      <c r="C220">
        <v>-0.23046340942382701</v>
      </c>
      <c r="D220" t="s">
        <v>628</v>
      </c>
      <c r="E220" t="s">
        <v>626</v>
      </c>
      <c r="F220" t="s">
        <v>626</v>
      </c>
      <c r="G220" t="s">
        <v>627</v>
      </c>
      <c r="H220" t="s">
        <v>629</v>
      </c>
      <c r="I220" t="s">
        <v>26</v>
      </c>
      <c r="J220">
        <v>1</v>
      </c>
      <c r="K220">
        <v>4</v>
      </c>
      <c r="M220">
        <v>24.906103134155298</v>
      </c>
      <c r="N220">
        <v>24.297527313232401</v>
      </c>
      <c r="O220">
        <v>25.089860916137699</v>
      </c>
      <c r="P220">
        <v>24.854080200195298</v>
      </c>
      <c r="Q220">
        <v>24.1108093261719</v>
      </c>
      <c r="R220">
        <v>23.4143257141113</v>
      </c>
      <c r="S220">
        <v>25.439292907714801</v>
      </c>
      <c r="T220">
        <v>24.461483001708999</v>
      </c>
      <c r="U220">
        <v>24.319688796997099</v>
      </c>
      <c r="V220">
        <v>24.4712734222412</v>
      </c>
    </row>
    <row r="221" spans="2:22" x14ac:dyDescent="0.3">
      <c r="B221">
        <v>0.254548388692246</v>
      </c>
      <c r="C221">
        <v>0.290976333618165</v>
      </c>
      <c r="E221" t="s">
        <v>255</v>
      </c>
      <c r="F221" t="s">
        <v>255</v>
      </c>
      <c r="G221" t="s">
        <v>256</v>
      </c>
      <c r="H221" t="s">
        <v>257</v>
      </c>
      <c r="I221" t="s">
        <v>26</v>
      </c>
      <c r="J221">
        <v>1</v>
      </c>
      <c r="K221">
        <v>4</v>
      </c>
      <c r="M221">
        <v>21.615192413330099</v>
      </c>
      <c r="N221">
        <v>21.7531642913818</v>
      </c>
      <c r="O221">
        <v>21.139362335205099</v>
      </c>
      <c r="P221">
        <v>21.410789489746101</v>
      </c>
      <c r="Q221">
        <v>21.459083557128899</v>
      </c>
      <c r="R221">
        <v>20.9993381500244</v>
      </c>
      <c r="S221">
        <v>20.504322052001999</v>
      </c>
      <c r="T221">
        <v>21.759464263916001</v>
      </c>
      <c r="U221">
        <v>22.902084350585898</v>
      </c>
      <c r="V221">
        <v>22.667264938354499</v>
      </c>
    </row>
    <row r="222" spans="2:22" x14ac:dyDescent="0.3">
      <c r="B222">
        <v>0.25104755630591202</v>
      </c>
      <c r="C222">
        <v>0.222448730468749</v>
      </c>
      <c r="D222" t="s">
        <v>841</v>
      </c>
      <c r="E222" t="s">
        <v>839</v>
      </c>
      <c r="F222" t="s">
        <v>839</v>
      </c>
      <c r="G222" t="s">
        <v>840</v>
      </c>
      <c r="H222" t="s">
        <v>842</v>
      </c>
      <c r="I222" t="s">
        <v>26</v>
      </c>
      <c r="J222">
        <v>1</v>
      </c>
      <c r="K222">
        <v>4</v>
      </c>
      <c r="M222">
        <v>25.233587265014599</v>
      </c>
      <c r="N222">
        <v>25.860893249511701</v>
      </c>
      <c r="O222">
        <v>26.034570693969702</v>
      </c>
      <c r="P222">
        <v>25.3103923797607</v>
      </c>
      <c r="Q222">
        <v>25.372341156005898</v>
      </c>
      <c r="R222">
        <v>25.813529968261701</v>
      </c>
      <c r="S222">
        <v>25.004318237304702</v>
      </c>
      <c r="T222">
        <v>25.332847595214801</v>
      </c>
      <c r="U222">
        <v>26.948732376098601</v>
      </c>
      <c r="V222">
        <v>25.824600219726602</v>
      </c>
    </row>
    <row r="223" spans="2:22" x14ac:dyDescent="0.3">
      <c r="B223">
        <v>0.24908038490023501</v>
      </c>
      <c r="C223">
        <v>-0.25445365905761702</v>
      </c>
      <c r="D223" t="s">
        <v>1450</v>
      </c>
      <c r="E223" t="s">
        <v>1448</v>
      </c>
      <c r="F223" t="s">
        <v>1448</v>
      </c>
      <c r="G223" t="s">
        <v>1449</v>
      </c>
      <c r="H223" t="s">
        <v>1451</v>
      </c>
      <c r="I223" t="s">
        <v>26</v>
      </c>
      <c r="J223">
        <v>1</v>
      </c>
      <c r="K223">
        <v>4</v>
      </c>
      <c r="M223">
        <v>15.104024887085</v>
      </c>
      <c r="N223">
        <v>14.5890893936157</v>
      </c>
      <c r="O223">
        <v>14.9411945343018</v>
      </c>
      <c r="P223">
        <v>14.3540706634521</v>
      </c>
      <c r="Q223">
        <v>14.0261430740356</v>
      </c>
      <c r="R223">
        <v>13.6037511825562</v>
      </c>
      <c r="S223">
        <v>15.3298492431641</v>
      </c>
      <c r="T223">
        <v>14.095874786376999</v>
      </c>
      <c r="U223">
        <v>13.5736274719238</v>
      </c>
      <c r="V223">
        <v>15.1391515731812</v>
      </c>
    </row>
    <row r="224" spans="2:22" x14ac:dyDescent="0.3">
      <c r="B224">
        <v>0.24760786696787701</v>
      </c>
      <c r="C224">
        <v>0.64843521118163805</v>
      </c>
      <c r="D224" t="s">
        <v>978</v>
      </c>
      <c r="E224" t="s">
        <v>976</v>
      </c>
      <c r="F224" t="s">
        <v>976</v>
      </c>
      <c r="G224" t="s">
        <v>977</v>
      </c>
      <c r="H224" t="s">
        <v>979</v>
      </c>
      <c r="I224" t="s">
        <v>26</v>
      </c>
      <c r="J224">
        <v>1</v>
      </c>
      <c r="K224">
        <v>4</v>
      </c>
      <c r="M224">
        <v>21.0244655609131</v>
      </c>
      <c r="N224">
        <v>17.4555759429932</v>
      </c>
      <c r="O224">
        <v>21.1948547363281</v>
      </c>
      <c r="P224">
        <v>20.883052825927699</v>
      </c>
      <c r="Q224">
        <v>16.932641983032202</v>
      </c>
      <c r="R224">
        <v>20.547286987304702</v>
      </c>
      <c r="S224">
        <v>21.250394821166999</v>
      </c>
      <c r="T224">
        <v>18.237289428710898</v>
      </c>
      <c r="U224">
        <v>20.8039875030518</v>
      </c>
      <c r="V224">
        <v>19.8938083648682</v>
      </c>
    </row>
    <row r="225" spans="2:22" x14ac:dyDescent="0.3">
      <c r="B225">
        <v>0.247149155544543</v>
      </c>
      <c r="C225">
        <v>0.66914863586425699</v>
      </c>
      <c r="D225" t="s">
        <v>998</v>
      </c>
      <c r="E225" t="s">
        <v>996</v>
      </c>
      <c r="F225" t="s">
        <v>996</v>
      </c>
      <c r="G225" t="s">
        <v>997</v>
      </c>
      <c r="H225" t="s">
        <v>999</v>
      </c>
      <c r="I225" t="s">
        <v>26</v>
      </c>
      <c r="J225">
        <v>1</v>
      </c>
      <c r="K225">
        <v>4</v>
      </c>
      <c r="M225">
        <v>21.073936462402301</v>
      </c>
      <c r="N225">
        <v>19.085960388183601</v>
      </c>
      <c r="O225">
        <v>19.9823703765869</v>
      </c>
      <c r="P225">
        <v>21.913246154785199</v>
      </c>
      <c r="Q225">
        <v>20.752021789550799</v>
      </c>
      <c r="R225">
        <v>21.2000026702881</v>
      </c>
      <c r="S225">
        <v>25.137758255004901</v>
      </c>
      <c r="T225">
        <v>20.126953125</v>
      </c>
      <c r="U225">
        <v>19.968360900878899</v>
      </c>
      <c r="V225">
        <v>19.7202033996582</v>
      </c>
    </row>
    <row r="226" spans="2:22" x14ac:dyDescent="0.3">
      <c r="B226">
        <v>0.24712876575463899</v>
      </c>
      <c r="C226">
        <v>0.38306655883789298</v>
      </c>
      <c r="D226" t="s">
        <v>486</v>
      </c>
      <c r="E226" t="s">
        <v>484</v>
      </c>
      <c r="F226" t="s">
        <v>484</v>
      </c>
      <c r="G226" t="s">
        <v>485</v>
      </c>
      <c r="H226" t="s">
        <v>487</v>
      </c>
      <c r="I226" t="s">
        <v>26</v>
      </c>
      <c r="J226">
        <v>1</v>
      </c>
      <c r="K226">
        <v>4</v>
      </c>
      <c r="M226">
        <v>17.708518981933601</v>
      </c>
      <c r="N226">
        <v>19.1420574188232</v>
      </c>
      <c r="O226">
        <v>18.608190536498999</v>
      </c>
      <c r="P226">
        <v>18.878078460693398</v>
      </c>
      <c r="Q226">
        <v>19.9028720855713</v>
      </c>
      <c r="R226">
        <v>20.048810958862301</v>
      </c>
      <c r="S226">
        <v>18.986547470092798</v>
      </c>
      <c r="T226">
        <v>18.753337860107401</v>
      </c>
      <c r="U226">
        <v>20.712257385253899</v>
      </c>
      <c r="V226">
        <v>17.654096603393601</v>
      </c>
    </row>
    <row r="227" spans="2:22" x14ac:dyDescent="0.3">
      <c r="B227">
        <v>0.24493786805595699</v>
      </c>
      <c r="C227">
        <v>0.24342193603515799</v>
      </c>
      <c r="D227" t="s">
        <v>1374</v>
      </c>
      <c r="E227" t="s">
        <v>1372</v>
      </c>
      <c r="F227" t="s">
        <v>1372</v>
      </c>
      <c r="G227" t="s">
        <v>1373</v>
      </c>
      <c r="H227" t="s">
        <v>1375</v>
      </c>
      <c r="I227" t="s">
        <v>26</v>
      </c>
      <c r="J227">
        <v>1</v>
      </c>
      <c r="K227">
        <v>4</v>
      </c>
      <c r="M227">
        <v>18.481424331665</v>
      </c>
      <c r="N227">
        <v>18.4554233551025</v>
      </c>
      <c r="O227">
        <v>18.7524814605713</v>
      </c>
      <c r="P227">
        <v>18.3668308258057</v>
      </c>
      <c r="Q227">
        <v>18.572711944580099</v>
      </c>
      <c r="R227">
        <v>17.840955734252901</v>
      </c>
      <c r="S227">
        <v>17.887636184692401</v>
      </c>
      <c r="T227">
        <v>19.5194396972656</v>
      </c>
      <c r="U227">
        <v>19.804035186767599</v>
      </c>
      <c r="V227">
        <v>18.7939147949219</v>
      </c>
    </row>
    <row r="228" spans="2:22" x14ac:dyDescent="0.3">
      <c r="B228">
        <v>0.244619502479686</v>
      </c>
      <c r="C228">
        <v>0.23511314392089799</v>
      </c>
      <c r="D228" t="s">
        <v>1165</v>
      </c>
      <c r="E228" t="s">
        <v>1163</v>
      </c>
      <c r="F228" t="s">
        <v>1163</v>
      </c>
      <c r="G228" t="s">
        <v>1164</v>
      </c>
      <c r="H228" t="s">
        <v>1166</v>
      </c>
      <c r="I228" t="s">
        <v>26</v>
      </c>
      <c r="J228">
        <v>1</v>
      </c>
      <c r="K228">
        <v>4</v>
      </c>
      <c r="M228">
        <v>19.160737991333001</v>
      </c>
      <c r="N228">
        <v>17.773473739623999</v>
      </c>
      <c r="O228">
        <v>17.996650695800799</v>
      </c>
      <c r="P228">
        <v>18.820674896240199</v>
      </c>
      <c r="Q228">
        <v>19.0002555847168</v>
      </c>
      <c r="R228">
        <v>18.992965698242202</v>
      </c>
      <c r="S228">
        <v>19.178718566894499</v>
      </c>
      <c r="T228">
        <v>19.4816570281982</v>
      </c>
      <c r="U228">
        <v>18.308610916137699</v>
      </c>
      <c r="V228">
        <v>17.965406417846701</v>
      </c>
    </row>
    <row r="229" spans="2:22" x14ac:dyDescent="0.3">
      <c r="B229">
        <v>0.24123544519574899</v>
      </c>
      <c r="C229">
        <v>0.252228546142579</v>
      </c>
      <c r="D229" t="s">
        <v>715</v>
      </c>
      <c r="E229" t="s">
        <v>713</v>
      </c>
      <c r="F229" t="s">
        <v>713</v>
      </c>
      <c r="G229" t="s">
        <v>714</v>
      </c>
      <c r="H229" t="s">
        <v>716</v>
      </c>
      <c r="I229" t="s">
        <v>26</v>
      </c>
      <c r="J229">
        <v>1</v>
      </c>
      <c r="K229">
        <v>4</v>
      </c>
      <c r="M229">
        <v>18.2994575500488</v>
      </c>
      <c r="N229">
        <v>18.197303771972699</v>
      </c>
      <c r="O229">
        <v>19.451276779174801</v>
      </c>
      <c r="P229">
        <v>18.410219192504901</v>
      </c>
      <c r="Q229">
        <v>17.951717376708999</v>
      </c>
      <c r="R229">
        <v>18.582792282104499</v>
      </c>
      <c r="S229">
        <v>19.7964191436768</v>
      </c>
      <c r="T229">
        <v>18.174331665039102</v>
      </c>
      <c r="U229">
        <v>19.140565872192401</v>
      </c>
      <c r="V229">
        <v>17.877008438110401</v>
      </c>
    </row>
    <row r="230" spans="2:22" x14ac:dyDescent="0.3">
      <c r="B230">
        <v>0.23879155751975001</v>
      </c>
      <c r="C230">
        <v>-0.17728767395019701</v>
      </c>
      <c r="D230" t="s">
        <v>478</v>
      </c>
      <c r="E230" t="s">
        <v>475</v>
      </c>
      <c r="F230" t="s">
        <v>476</v>
      </c>
      <c r="G230" t="s">
        <v>477</v>
      </c>
      <c r="H230" t="s">
        <v>479</v>
      </c>
      <c r="I230" t="s">
        <v>26</v>
      </c>
      <c r="J230">
        <v>1</v>
      </c>
      <c r="K230">
        <v>4</v>
      </c>
      <c r="M230">
        <v>21.1860542297363</v>
      </c>
      <c r="N230">
        <v>21.207498550415</v>
      </c>
      <c r="O230">
        <v>21.408302307128899</v>
      </c>
      <c r="P230">
        <v>21.4026889801025</v>
      </c>
      <c r="Q230">
        <v>21.298851013183601</v>
      </c>
      <c r="R230">
        <v>21.132713317871101</v>
      </c>
      <c r="S230">
        <v>20.3207492828369</v>
      </c>
      <c r="T230">
        <v>20.8915901184082</v>
      </c>
      <c r="U230">
        <v>22.180467605590799</v>
      </c>
      <c r="V230">
        <v>21.091436386108398</v>
      </c>
    </row>
    <row r="231" spans="2:22" x14ac:dyDescent="0.3">
      <c r="B231">
        <v>0.231906572928467</v>
      </c>
      <c r="C231">
        <v>0.34946746826171798</v>
      </c>
      <c r="D231" t="s">
        <v>96</v>
      </c>
      <c r="E231" t="s">
        <v>94</v>
      </c>
      <c r="F231" t="s">
        <v>94</v>
      </c>
      <c r="G231" t="s">
        <v>95</v>
      </c>
      <c r="H231" t="s">
        <v>97</v>
      </c>
      <c r="I231" t="s">
        <v>26</v>
      </c>
      <c r="J231">
        <v>1</v>
      </c>
      <c r="K231">
        <v>4</v>
      </c>
      <c r="M231">
        <v>22.9972839355469</v>
      </c>
      <c r="N231">
        <v>23.3363227844238</v>
      </c>
      <c r="O231">
        <v>21.286302566528299</v>
      </c>
      <c r="P231">
        <v>22.890949249267599</v>
      </c>
      <c r="Q231">
        <v>23.810773849487301</v>
      </c>
      <c r="R231">
        <v>22.6465740203857</v>
      </c>
      <c r="S231">
        <v>21.978401184081999</v>
      </c>
      <c r="T231">
        <v>24.195947647094702</v>
      </c>
      <c r="U231">
        <v>24.264835357666001</v>
      </c>
      <c r="V231">
        <v>22.983211517333999</v>
      </c>
    </row>
    <row r="232" spans="2:22" x14ac:dyDescent="0.3">
      <c r="B232">
        <v>0.23059356722970301</v>
      </c>
      <c r="C232">
        <v>0.211393737792967</v>
      </c>
      <c r="D232" t="s">
        <v>167</v>
      </c>
      <c r="E232" t="s">
        <v>165</v>
      </c>
      <c r="F232" t="s">
        <v>165</v>
      </c>
      <c r="G232" t="s">
        <v>166</v>
      </c>
      <c r="H232" t="s">
        <v>168</v>
      </c>
      <c r="I232" t="s">
        <v>26</v>
      </c>
      <c r="J232">
        <v>1</v>
      </c>
      <c r="K232">
        <v>4</v>
      </c>
      <c r="M232">
        <v>19.690977096557599</v>
      </c>
      <c r="N232">
        <v>19.545560836791999</v>
      </c>
      <c r="O232">
        <v>19.654094696044901</v>
      </c>
      <c r="P232">
        <v>19.785875320434599</v>
      </c>
      <c r="Q232">
        <v>19.522611618041999</v>
      </c>
      <c r="R232">
        <v>20.197017669677699</v>
      </c>
      <c r="S232">
        <v>18.511308670043899</v>
      </c>
      <c r="T232">
        <v>19.772459030151399</v>
      </c>
      <c r="U232">
        <v>20.750688552856399</v>
      </c>
      <c r="V232">
        <v>20.024614334106399</v>
      </c>
    </row>
    <row r="233" spans="2:22" x14ac:dyDescent="0.3">
      <c r="B233">
        <v>0.23058179330074399</v>
      </c>
      <c r="C233">
        <v>0.23856773376464699</v>
      </c>
      <c r="D233" t="s">
        <v>1317</v>
      </c>
      <c r="E233" t="s">
        <v>1315</v>
      </c>
      <c r="F233" t="s">
        <v>1315</v>
      </c>
      <c r="G233" t="s">
        <v>1316</v>
      </c>
      <c r="H233" t="s">
        <v>1318</v>
      </c>
      <c r="I233" t="s">
        <v>26</v>
      </c>
      <c r="J233">
        <v>1</v>
      </c>
      <c r="K233">
        <v>4</v>
      </c>
      <c r="M233">
        <v>20.2789611816406</v>
      </c>
      <c r="N233">
        <v>20.927921295166001</v>
      </c>
      <c r="O233">
        <v>20.713432312011701</v>
      </c>
      <c r="P233">
        <v>20.622056961059599</v>
      </c>
      <c r="Q233">
        <v>20.9285068511963</v>
      </c>
      <c r="R233">
        <v>21.547691345214801</v>
      </c>
      <c r="S233">
        <v>21.832391738891602</v>
      </c>
      <c r="T233">
        <v>20.3763523101807</v>
      </c>
      <c r="U233">
        <v>19.637647628784201</v>
      </c>
      <c r="V233">
        <v>21.2696342468262</v>
      </c>
    </row>
    <row r="234" spans="2:22" x14ac:dyDescent="0.3">
      <c r="B234">
        <v>0.22985586495187901</v>
      </c>
      <c r="C234">
        <v>0.43052711486816397</v>
      </c>
      <c r="D234" t="s">
        <v>335</v>
      </c>
      <c r="E234" t="s">
        <v>333</v>
      </c>
      <c r="F234" t="s">
        <v>333</v>
      </c>
      <c r="G234" t="s">
        <v>334</v>
      </c>
      <c r="H234" t="s">
        <v>336</v>
      </c>
      <c r="I234" t="s">
        <v>26</v>
      </c>
      <c r="J234">
        <v>1</v>
      </c>
      <c r="K234">
        <v>4</v>
      </c>
      <c r="M234">
        <v>14.3699398040771</v>
      </c>
      <c r="N234">
        <v>14.4574518203735</v>
      </c>
      <c r="O234">
        <v>14.7558784484863</v>
      </c>
      <c r="P234">
        <v>14.105278015136699</v>
      </c>
      <c r="Q234">
        <v>15.0832967758179</v>
      </c>
      <c r="R234">
        <v>13.7948217391968</v>
      </c>
      <c r="S234">
        <v>17.7974452972412</v>
      </c>
      <c r="T234">
        <v>13.662579536438001</v>
      </c>
      <c r="U234">
        <v>14.9373693466187</v>
      </c>
      <c r="V234">
        <v>14.7322645187378</v>
      </c>
    </row>
    <row r="235" spans="2:22" x14ac:dyDescent="0.3">
      <c r="B235">
        <v>0.226741935776233</v>
      </c>
      <c r="C235">
        <v>-0.12739791870117001</v>
      </c>
      <c r="D235" t="s">
        <v>797</v>
      </c>
      <c r="E235" t="s">
        <v>795</v>
      </c>
      <c r="F235" t="s">
        <v>795</v>
      </c>
      <c r="G235" t="s">
        <v>796</v>
      </c>
      <c r="H235" t="s">
        <v>798</v>
      </c>
      <c r="I235" t="s">
        <v>26</v>
      </c>
      <c r="J235">
        <v>1</v>
      </c>
      <c r="K235">
        <v>4</v>
      </c>
      <c r="M235">
        <v>22.532516479492202</v>
      </c>
      <c r="N235">
        <v>22.447971343994102</v>
      </c>
      <c r="O235">
        <v>22.4381713867188</v>
      </c>
      <c r="P235">
        <v>22.406044006347699</v>
      </c>
      <c r="Q235">
        <v>22.1448078155518</v>
      </c>
      <c r="R235">
        <v>21.681180953979499</v>
      </c>
      <c r="S235">
        <v>21.9907341003418</v>
      </c>
      <c r="T235">
        <v>22.721298217773398</v>
      </c>
      <c r="U235">
        <v>22.112642288208001</v>
      </c>
      <c r="V235">
        <v>22.826665878295898</v>
      </c>
    </row>
    <row r="236" spans="2:22" x14ac:dyDescent="0.3">
      <c r="B236">
        <v>0.22308181797486901</v>
      </c>
      <c r="C236">
        <v>0.27622413635253901</v>
      </c>
      <c r="D236" t="s">
        <v>506</v>
      </c>
      <c r="E236" t="s">
        <v>504</v>
      </c>
      <c r="F236" t="s">
        <v>504</v>
      </c>
      <c r="G236" t="s">
        <v>505</v>
      </c>
      <c r="H236" t="s">
        <v>507</v>
      </c>
      <c r="I236" t="s">
        <v>26</v>
      </c>
      <c r="J236">
        <v>1</v>
      </c>
      <c r="K236">
        <v>4</v>
      </c>
      <c r="M236">
        <v>19.736810684204102</v>
      </c>
      <c r="N236">
        <v>20.197473526001001</v>
      </c>
      <c r="O236">
        <v>20.037473678588899</v>
      </c>
      <c r="P236">
        <v>19.966798782348601</v>
      </c>
      <c r="Q236">
        <v>20.139137268066399</v>
      </c>
      <c r="R236">
        <v>21.168766021728501</v>
      </c>
      <c r="S236">
        <v>20.134256362915</v>
      </c>
      <c r="T236">
        <v>20.420763015747099</v>
      </c>
      <c r="U236">
        <v>21.240873336791999</v>
      </c>
      <c r="V236">
        <v>18.494155883789102</v>
      </c>
    </row>
    <row r="237" spans="2:22" x14ac:dyDescent="0.3">
      <c r="B237">
        <v>0.22250806613329099</v>
      </c>
      <c r="C237">
        <v>0.112311553955077</v>
      </c>
      <c r="D237" t="s">
        <v>343</v>
      </c>
      <c r="E237" t="s">
        <v>341</v>
      </c>
      <c r="F237" t="s">
        <v>341</v>
      </c>
      <c r="G237" t="s">
        <v>342</v>
      </c>
      <c r="H237" t="s">
        <v>344</v>
      </c>
      <c r="I237" t="s">
        <v>26</v>
      </c>
      <c r="J237">
        <v>1</v>
      </c>
      <c r="K237">
        <v>4</v>
      </c>
      <c r="M237">
        <v>22.498804092407202</v>
      </c>
      <c r="N237">
        <v>22.982425689697301</v>
      </c>
      <c r="O237">
        <v>22.171312332153299</v>
      </c>
      <c r="P237">
        <v>22.5589275360107</v>
      </c>
      <c r="Q237">
        <v>23.103019714355501</v>
      </c>
      <c r="R237">
        <v>23.075386047363299</v>
      </c>
      <c r="S237">
        <v>22.966598510742202</v>
      </c>
      <c r="T237">
        <v>22.634035110473601</v>
      </c>
      <c r="U237">
        <v>22.771633148193398</v>
      </c>
      <c r="V237">
        <v>22.428394317626999</v>
      </c>
    </row>
    <row r="238" spans="2:22" x14ac:dyDescent="0.3">
      <c r="B238">
        <v>0.217873088100519</v>
      </c>
      <c r="C238">
        <v>-0.32187156677246198</v>
      </c>
      <c r="D238" t="s">
        <v>1277</v>
      </c>
      <c r="E238" t="s">
        <v>1274</v>
      </c>
      <c r="F238" t="s">
        <v>1275</v>
      </c>
      <c r="G238" t="s">
        <v>1276</v>
      </c>
      <c r="H238" t="s">
        <v>1278</v>
      </c>
      <c r="I238" t="s">
        <v>26</v>
      </c>
      <c r="J238">
        <v>1</v>
      </c>
      <c r="K238">
        <v>4</v>
      </c>
      <c r="M238">
        <v>24.792411804199201</v>
      </c>
      <c r="N238">
        <v>25.336481094360401</v>
      </c>
      <c r="O238">
        <v>24.6512336730957</v>
      </c>
      <c r="P238">
        <v>24.511146545410199</v>
      </c>
      <c r="Q238">
        <v>25.145616531372099</v>
      </c>
      <c r="R238">
        <v>25.203666687011701</v>
      </c>
      <c r="S238">
        <v>22.5961399078369</v>
      </c>
      <c r="T238">
        <v>26.067369461059599</v>
      </c>
      <c r="U238">
        <v>24.745021820068398</v>
      </c>
      <c r="V238">
        <v>24.215333938598601</v>
      </c>
    </row>
    <row r="239" spans="2:22" x14ac:dyDescent="0.3">
      <c r="B239">
        <v>0.21674414855712601</v>
      </c>
      <c r="C239">
        <v>-0.144837570190429</v>
      </c>
      <c r="D239" t="s">
        <v>1422</v>
      </c>
      <c r="E239" t="s">
        <v>1420</v>
      </c>
      <c r="F239" t="s">
        <v>1420</v>
      </c>
      <c r="G239" t="s">
        <v>1421</v>
      </c>
      <c r="H239" t="s">
        <v>1423</v>
      </c>
      <c r="I239" t="s">
        <v>26</v>
      </c>
      <c r="J239">
        <v>1</v>
      </c>
      <c r="K239">
        <v>4</v>
      </c>
      <c r="M239">
        <v>19.469284057617202</v>
      </c>
      <c r="N239">
        <v>18.599288940429702</v>
      </c>
      <c r="O239">
        <v>18.728879928588899</v>
      </c>
      <c r="P239">
        <v>19.452264785766602</v>
      </c>
      <c r="Q239">
        <v>18.473463058471701</v>
      </c>
      <c r="R239">
        <v>19.318769454956101</v>
      </c>
      <c r="S239">
        <v>18.7729816436768</v>
      </c>
      <c r="T239">
        <v>18.505222320556602</v>
      </c>
      <c r="U239">
        <v>18.990736007690401</v>
      </c>
      <c r="V239">
        <v>18.411283493041999</v>
      </c>
    </row>
    <row r="240" spans="2:22" x14ac:dyDescent="0.3">
      <c r="B240">
        <v>0.21644982165669499</v>
      </c>
      <c r="C240">
        <v>0.23713111877441401</v>
      </c>
      <c r="D240" t="s">
        <v>502</v>
      </c>
      <c r="E240" t="s">
        <v>500</v>
      </c>
      <c r="F240" t="s">
        <v>500</v>
      </c>
      <c r="G240" t="s">
        <v>501</v>
      </c>
      <c r="H240" t="s">
        <v>503</v>
      </c>
      <c r="I240" t="s">
        <v>26</v>
      </c>
      <c r="J240">
        <v>1</v>
      </c>
      <c r="K240">
        <v>4</v>
      </c>
      <c r="M240">
        <v>19.155467987060501</v>
      </c>
      <c r="N240">
        <v>20.5582790374756</v>
      </c>
      <c r="O240">
        <v>19.441267013549801</v>
      </c>
      <c r="P240">
        <v>19.2468147277832</v>
      </c>
      <c r="Q240">
        <v>20.7280673980713</v>
      </c>
      <c r="R240">
        <v>20.787216186523398</v>
      </c>
      <c r="S240">
        <v>19.667766571044901</v>
      </c>
      <c r="T240">
        <v>20.7128200531006</v>
      </c>
      <c r="U240">
        <v>19.763023376464801</v>
      </c>
      <c r="V240">
        <v>19.3847255706787</v>
      </c>
    </row>
    <row r="241" spans="2:22" x14ac:dyDescent="0.3">
      <c r="B241">
        <v>0.215753332535946</v>
      </c>
      <c r="C241">
        <v>-0.366750144958496</v>
      </c>
      <c r="D241" t="s">
        <v>1174</v>
      </c>
      <c r="E241" t="s">
        <v>1171</v>
      </c>
      <c r="F241" t="s">
        <v>1172</v>
      </c>
      <c r="G241" t="s">
        <v>1173</v>
      </c>
      <c r="H241" t="s">
        <v>1175</v>
      </c>
      <c r="I241" t="s">
        <v>26</v>
      </c>
      <c r="J241">
        <v>1</v>
      </c>
      <c r="K241">
        <v>4</v>
      </c>
      <c r="M241">
        <v>15.5122184753418</v>
      </c>
      <c r="N241">
        <v>16.204833984375</v>
      </c>
      <c r="O241">
        <v>16.466041564941399</v>
      </c>
      <c r="P241">
        <v>16.249132156372099</v>
      </c>
      <c r="Q241">
        <v>16.5774955749512</v>
      </c>
      <c r="R241">
        <v>16.476585388183601</v>
      </c>
      <c r="S241">
        <v>16.330427169799801</v>
      </c>
      <c r="T241">
        <v>16.238742828369102</v>
      </c>
      <c r="U241">
        <v>13.2248640060425</v>
      </c>
      <c r="V241">
        <v>16.905351638793899</v>
      </c>
    </row>
    <row r="242" spans="2:22" x14ac:dyDescent="0.3">
      <c r="B242">
        <v>0.21137450434666999</v>
      </c>
      <c r="C242">
        <v>-0.43425903320312298</v>
      </c>
      <c r="D242" t="s">
        <v>100</v>
      </c>
      <c r="E242" t="s">
        <v>98</v>
      </c>
      <c r="F242" t="s">
        <v>98</v>
      </c>
      <c r="G242" t="s">
        <v>99</v>
      </c>
      <c r="H242" t="s">
        <v>101</v>
      </c>
      <c r="I242" t="s">
        <v>26</v>
      </c>
      <c r="J242">
        <v>1</v>
      </c>
      <c r="K242">
        <v>4</v>
      </c>
      <c r="M242">
        <v>21.0019645690918</v>
      </c>
      <c r="N242">
        <v>21.353408813476602</v>
      </c>
      <c r="O242">
        <v>22.765487670898398</v>
      </c>
      <c r="P242">
        <v>20.506048202514599</v>
      </c>
      <c r="Q242">
        <v>20.849809646606399</v>
      </c>
      <c r="R242">
        <v>18.173555374145501</v>
      </c>
      <c r="S242">
        <v>20.9865627288818</v>
      </c>
      <c r="T242">
        <v>20.805585861206101</v>
      </c>
      <c r="U242">
        <v>22.100938796997099</v>
      </c>
      <c r="V242">
        <v>22.2387809753418</v>
      </c>
    </row>
    <row r="243" spans="2:22" x14ac:dyDescent="0.3">
      <c r="B243">
        <v>0.208777438419182</v>
      </c>
      <c r="C243">
        <v>-0.233635711669923</v>
      </c>
      <c r="D243" t="s">
        <v>1034</v>
      </c>
      <c r="E243" t="s">
        <v>1032</v>
      </c>
      <c r="F243" t="s">
        <v>1032</v>
      </c>
      <c r="G243" t="s">
        <v>1033</v>
      </c>
      <c r="H243" t="s">
        <v>1035</v>
      </c>
      <c r="I243" t="s">
        <v>26</v>
      </c>
      <c r="J243">
        <v>1</v>
      </c>
      <c r="K243">
        <v>4</v>
      </c>
      <c r="M243">
        <v>20.400485992431602</v>
      </c>
      <c r="N243">
        <v>21.051475524902301</v>
      </c>
      <c r="O243">
        <v>21.5124416351318</v>
      </c>
      <c r="P243">
        <v>19.631999969482401</v>
      </c>
      <c r="Q243">
        <v>19.7889499664307</v>
      </c>
      <c r="R243">
        <v>20.098926544189499</v>
      </c>
      <c r="S243">
        <v>19.52663230896</v>
      </c>
      <c r="T243">
        <v>20.193712234497099</v>
      </c>
      <c r="U243">
        <v>20.190183639526399</v>
      </c>
      <c r="V243">
        <v>21.207719802856399</v>
      </c>
    </row>
    <row r="244" spans="2:22" x14ac:dyDescent="0.3">
      <c r="B244">
        <v>0.20795168869133501</v>
      </c>
      <c r="C244">
        <v>0.21825714111328101</v>
      </c>
      <c r="D244" t="s">
        <v>24</v>
      </c>
      <c r="E244" t="s">
        <v>21</v>
      </c>
      <c r="F244" t="s">
        <v>22</v>
      </c>
      <c r="G244" t="s">
        <v>23</v>
      </c>
      <c r="H244" t="s">
        <v>25</v>
      </c>
      <c r="I244" t="s">
        <v>26</v>
      </c>
      <c r="J244">
        <v>1</v>
      </c>
      <c r="K244">
        <v>4</v>
      </c>
      <c r="M244">
        <v>25.795831680297901</v>
      </c>
      <c r="N244">
        <v>26.419946670532202</v>
      </c>
      <c r="O244">
        <v>26.525684356689499</v>
      </c>
      <c r="P244">
        <v>25.587038040161101</v>
      </c>
      <c r="Q244">
        <v>26.225879669189499</v>
      </c>
      <c r="R244">
        <v>26.180845260620099</v>
      </c>
      <c r="S244">
        <v>25.070604324340799</v>
      </c>
      <c r="T244">
        <v>26.3603000640869</v>
      </c>
      <c r="U244">
        <v>27.443851470947301</v>
      </c>
      <c r="V244">
        <v>26.590065002441399</v>
      </c>
    </row>
    <row r="245" spans="2:22" x14ac:dyDescent="0.3">
      <c r="B245">
        <v>0.20574761536920599</v>
      </c>
      <c r="C245">
        <v>0.54003219604492303</v>
      </c>
      <c r="D245" t="s">
        <v>784</v>
      </c>
      <c r="E245" t="s">
        <v>782</v>
      </c>
      <c r="F245" t="s">
        <v>782</v>
      </c>
      <c r="G245" t="s">
        <v>783</v>
      </c>
      <c r="H245" t="s">
        <v>785</v>
      </c>
      <c r="I245" t="s">
        <v>26</v>
      </c>
      <c r="J245">
        <v>1</v>
      </c>
      <c r="K245">
        <v>4</v>
      </c>
      <c r="M245">
        <v>15.6285448074341</v>
      </c>
      <c r="N245">
        <v>16.094062805175799</v>
      </c>
      <c r="O245">
        <v>14.448452949523899</v>
      </c>
      <c r="P245">
        <v>16.1984977722168</v>
      </c>
      <c r="Q245">
        <v>15.357057571411101</v>
      </c>
      <c r="R245">
        <v>17.018037796020501</v>
      </c>
      <c r="S245">
        <v>19.2546997070313</v>
      </c>
      <c r="T245">
        <v>16.068941116333001</v>
      </c>
      <c r="U245">
        <v>13.321749687194799</v>
      </c>
      <c r="V245">
        <v>14.763348579406699</v>
      </c>
    </row>
    <row r="246" spans="2:22" x14ac:dyDescent="0.3">
      <c r="B246">
        <v>0.20526056021167099</v>
      </c>
      <c r="C246">
        <v>-0.229470825195314</v>
      </c>
      <c r="D246" t="s">
        <v>260</v>
      </c>
      <c r="E246" t="s">
        <v>258</v>
      </c>
      <c r="F246" t="s">
        <v>258</v>
      </c>
      <c r="G246" t="s">
        <v>259</v>
      </c>
      <c r="H246" t="s">
        <v>261</v>
      </c>
      <c r="I246" t="s">
        <v>26</v>
      </c>
      <c r="J246">
        <v>1</v>
      </c>
      <c r="K246">
        <v>4</v>
      </c>
      <c r="M246">
        <v>18.910264968872099</v>
      </c>
      <c r="N246">
        <v>20.171504974365199</v>
      </c>
      <c r="O246">
        <v>19.248039245605501</v>
      </c>
      <c r="P246">
        <v>18.988540649414102</v>
      </c>
      <c r="Q246">
        <v>19.510858535766602</v>
      </c>
      <c r="R246">
        <v>18.376684188842798</v>
      </c>
      <c r="S246">
        <v>18.510871887206999</v>
      </c>
      <c r="T246">
        <v>18.6348361968994</v>
      </c>
      <c r="U246">
        <v>20.032760620117202</v>
      </c>
      <c r="V246">
        <v>20.126701354980501</v>
      </c>
    </row>
    <row r="247" spans="2:22" x14ac:dyDescent="0.3">
      <c r="B247">
        <v>0.200503965828981</v>
      </c>
      <c r="C247">
        <v>-0.31330833435058703</v>
      </c>
      <c r="D247" t="s">
        <v>660</v>
      </c>
      <c r="E247" t="s">
        <v>658</v>
      </c>
      <c r="F247" t="s">
        <v>658</v>
      </c>
      <c r="G247" t="s">
        <v>659</v>
      </c>
      <c r="H247" t="s">
        <v>661</v>
      </c>
      <c r="I247" t="s">
        <v>26</v>
      </c>
      <c r="J247">
        <v>1</v>
      </c>
      <c r="K247">
        <v>4</v>
      </c>
      <c r="M247">
        <v>23.256149291992202</v>
      </c>
      <c r="N247">
        <v>24.109294891357401</v>
      </c>
      <c r="O247">
        <v>23.186811447143601</v>
      </c>
      <c r="P247">
        <v>23.7396850585938</v>
      </c>
      <c r="Q247">
        <v>24.520408630371101</v>
      </c>
      <c r="R247">
        <v>25.293024063110401</v>
      </c>
      <c r="S247">
        <v>21.8260402679443</v>
      </c>
      <c r="T247">
        <v>23.595403671264599</v>
      </c>
      <c r="U247">
        <v>23.730646133422901</v>
      </c>
      <c r="V247">
        <v>22.800693511962901</v>
      </c>
    </row>
    <row r="248" spans="2:22" x14ac:dyDescent="0.3">
      <c r="B248">
        <v>0.199522842622571</v>
      </c>
      <c r="C248">
        <v>-0.30490684509277299</v>
      </c>
      <c r="D248" t="s">
        <v>1281</v>
      </c>
      <c r="E248" t="s">
        <v>1279</v>
      </c>
      <c r="F248" t="s">
        <v>1279</v>
      </c>
      <c r="G248" t="s">
        <v>1280</v>
      </c>
      <c r="H248" t="s">
        <v>1282</v>
      </c>
      <c r="I248" t="s">
        <v>26</v>
      </c>
      <c r="J248">
        <v>1</v>
      </c>
      <c r="K248">
        <v>4</v>
      </c>
      <c r="M248">
        <v>23.419775009155298</v>
      </c>
      <c r="N248">
        <v>23.781837463378899</v>
      </c>
      <c r="O248">
        <v>22.9751892089844</v>
      </c>
      <c r="P248">
        <v>23.242137908935501</v>
      </c>
      <c r="Q248">
        <v>23.820623397827099</v>
      </c>
      <c r="R248">
        <v>24.042291641235401</v>
      </c>
      <c r="S248">
        <v>21.3488674163818</v>
      </c>
      <c r="T248">
        <v>24.7236213684082</v>
      </c>
      <c r="U248">
        <v>23.1232204437256</v>
      </c>
      <c r="V248">
        <v>22.477027893066399</v>
      </c>
    </row>
    <row r="249" spans="2:22" x14ac:dyDescent="0.3">
      <c r="B249">
        <v>0.19905734634163</v>
      </c>
      <c r="C249">
        <v>-0.16513442993164101</v>
      </c>
      <c r="D249" t="s">
        <v>583</v>
      </c>
      <c r="E249" t="s">
        <v>581</v>
      </c>
      <c r="F249" t="s">
        <v>581</v>
      </c>
      <c r="G249" t="s">
        <v>582</v>
      </c>
      <c r="H249" t="s">
        <v>584</v>
      </c>
      <c r="I249" t="s">
        <v>26</v>
      </c>
      <c r="J249">
        <v>1</v>
      </c>
      <c r="K249">
        <v>4</v>
      </c>
      <c r="M249">
        <v>29.128318786621101</v>
      </c>
      <c r="N249">
        <v>29.124153137206999</v>
      </c>
      <c r="O249">
        <v>28.8354797363281</v>
      </c>
      <c r="P249">
        <v>29.120824813842798</v>
      </c>
      <c r="Q249">
        <v>29.1601371765137</v>
      </c>
      <c r="R249">
        <v>28.463893890380898</v>
      </c>
      <c r="S249">
        <v>28.5377101898193</v>
      </c>
      <c r="T249">
        <v>28.760704040527301</v>
      </c>
      <c r="U249">
        <v>30.200216293335</v>
      </c>
      <c r="V249">
        <v>28.580717086791999</v>
      </c>
    </row>
    <row r="250" spans="2:22" x14ac:dyDescent="0.3">
      <c r="B250">
        <v>0.198906555238858</v>
      </c>
      <c r="C250">
        <v>1.06185188293457</v>
      </c>
      <c r="D250" t="s">
        <v>1297</v>
      </c>
      <c r="E250" t="s">
        <v>1295</v>
      </c>
      <c r="F250" t="s">
        <v>1295</v>
      </c>
      <c r="G250" t="s">
        <v>1296</v>
      </c>
      <c r="H250" t="s">
        <v>1298</v>
      </c>
      <c r="I250" t="s">
        <v>26</v>
      </c>
      <c r="J250">
        <v>1</v>
      </c>
      <c r="K250">
        <v>4</v>
      </c>
      <c r="M250">
        <v>21.141120910644499</v>
      </c>
      <c r="N250">
        <v>16.1642551422119</v>
      </c>
      <c r="O250">
        <v>22.6192321777344</v>
      </c>
      <c r="P250">
        <v>21.470434188842798</v>
      </c>
      <c r="Q250">
        <v>15.0033912658691</v>
      </c>
      <c r="R250">
        <v>22.180944442748999</v>
      </c>
      <c r="S250">
        <v>22.236730575561499</v>
      </c>
      <c r="T250">
        <v>20.5850315093994</v>
      </c>
      <c r="U250">
        <v>22.1559543609619</v>
      </c>
      <c r="V250">
        <v>14.5490322113037</v>
      </c>
    </row>
    <row r="251" spans="2:22" x14ac:dyDescent="0.3">
      <c r="B251">
        <v>0.19785681961556001</v>
      </c>
      <c r="C251">
        <v>0.19936065673828199</v>
      </c>
      <c r="D251" t="s">
        <v>449</v>
      </c>
      <c r="E251" t="s">
        <v>447</v>
      </c>
      <c r="F251" t="s">
        <v>447</v>
      </c>
      <c r="G251" t="s">
        <v>448</v>
      </c>
      <c r="H251" t="s">
        <v>450</v>
      </c>
      <c r="I251" t="s">
        <v>26</v>
      </c>
      <c r="J251">
        <v>1</v>
      </c>
      <c r="K251">
        <v>4</v>
      </c>
      <c r="M251">
        <v>26.1474914550781</v>
      </c>
      <c r="N251">
        <v>26.057975769043001</v>
      </c>
      <c r="O251">
        <v>26.425594329833999</v>
      </c>
      <c r="P251">
        <v>26.203916549682599</v>
      </c>
      <c r="Q251">
        <v>26.568019866943398</v>
      </c>
      <c r="R251">
        <v>26.665857315063501</v>
      </c>
      <c r="S251">
        <v>25.556804656982401</v>
      </c>
      <c r="T251">
        <v>26.515567779541001</v>
      </c>
      <c r="U251">
        <v>27.814773559570298</v>
      </c>
      <c r="V251">
        <v>25.846797943115199</v>
      </c>
    </row>
    <row r="252" spans="2:22" x14ac:dyDescent="0.3">
      <c r="B252">
        <v>0.19688091410987199</v>
      </c>
      <c r="C252">
        <v>-0.66626491546630695</v>
      </c>
      <c r="D252" t="s">
        <v>805</v>
      </c>
      <c r="E252" t="s">
        <v>803</v>
      </c>
      <c r="F252" t="s">
        <v>803</v>
      </c>
      <c r="G252" t="s">
        <v>804</v>
      </c>
      <c r="H252" t="s">
        <v>806</v>
      </c>
      <c r="I252" t="s">
        <v>26</v>
      </c>
      <c r="J252">
        <v>1</v>
      </c>
      <c r="K252">
        <v>4</v>
      </c>
      <c r="M252">
        <v>14.7930965423584</v>
      </c>
      <c r="N252">
        <v>18.424724578857401</v>
      </c>
      <c r="O252">
        <v>18.1870422363281</v>
      </c>
      <c r="P252">
        <v>14.459677696228001</v>
      </c>
      <c r="Q252">
        <v>17.792625427246101</v>
      </c>
      <c r="R252">
        <v>12.9954776763916</v>
      </c>
      <c r="S252">
        <v>14.163429260253899</v>
      </c>
      <c r="T252">
        <v>18.112565994262699</v>
      </c>
      <c r="U252">
        <v>17.3758449554443</v>
      </c>
      <c r="V252">
        <v>17.678524017333999</v>
      </c>
    </row>
    <row r="253" spans="2:22" x14ac:dyDescent="0.3">
      <c r="B253">
        <v>0.19131299295455001</v>
      </c>
      <c r="C253">
        <v>0.17132072448730501</v>
      </c>
      <c r="D253" t="s">
        <v>84</v>
      </c>
      <c r="E253" t="s">
        <v>82</v>
      </c>
      <c r="F253" t="s">
        <v>82</v>
      </c>
      <c r="G253" t="s">
        <v>83</v>
      </c>
      <c r="H253" t="s">
        <v>85</v>
      </c>
      <c r="I253" t="s">
        <v>26</v>
      </c>
      <c r="J253">
        <v>1</v>
      </c>
      <c r="K253">
        <v>4</v>
      </c>
      <c r="M253">
        <v>20.113574981689499</v>
      </c>
      <c r="N253">
        <v>20.183160781860401</v>
      </c>
      <c r="O253">
        <v>20.547605514526399</v>
      </c>
      <c r="P253">
        <v>20.0744533538818</v>
      </c>
      <c r="Q253">
        <v>20.184940338134801</v>
      </c>
      <c r="R253">
        <v>20.360589981079102</v>
      </c>
      <c r="S253">
        <v>19.689577102661101</v>
      </c>
      <c r="T253">
        <v>20.0713920593262</v>
      </c>
      <c r="U253">
        <v>21.708742141723601</v>
      </c>
      <c r="V253">
        <v>20.1300373077393</v>
      </c>
    </row>
    <row r="254" spans="2:22" x14ac:dyDescent="0.3">
      <c r="B254">
        <v>0.18789381580085701</v>
      </c>
      <c r="C254">
        <v>-0.15872726440429799</v>
      </c>
      <c r="D254" t="s">
        <v>453</v>
      </c>
      <c r="E254" t="s">
        <v>451</v>
      </c>
      <c r="F254" t="s">
        <v>451</v>
      </c>
      <c r="G254" t="s">
        <v>452</v>
      </c>
      <c r="H254" t="s">
        <v>454</v>
      </c>
      <c r="I254" t="s">
        <v>26</v>
      </c>
      <c r="J254">
        <v>1</v>
      </c>
      <c r="K254">
        <v>4</v>
      </c>
      <c r="M254">
        <v>23.394577026367202</v>
      </c>
      <c r="N254">
        <v>23.544664382934599</v>
      </c>
      <c r="O254">
        <v>23.335872650146499</v>
      </c>
      <c r="P254">
        <v>23.433313369751001</v>
      </c>
      <c r="Q254">
        <v>23.955621719360401</v>
      </c>
      <c r="R254">
        <v>22.995317459106399</v>
      </c>
      <c r="S254">
        <v>22.7312622070313</v>
      </c>
      <c r="T254">
        <v>24.0846767425537</v>
      </c>
      <c r="U254">
        <v>24.198436737060501</v>
      </c>
      <c r="V254">
        <v>22.860719680786101</v>
      </c>
    </row>
    <row r="255" spans="2:22" x14ac:dyDescent="0.3">
      <c r="B255">
        <v>0.18659934781798199</v>
      </c>
      <c r="C255">
        <v>0.22099075317382799</v>
      </c>
      <c r="D255" t="s">
        <v>1394</v>
      </c>
      <c r="E255" t="s">
        <v>1392</v>
      </c>
      <c r="F255" t="s">
        <v>1392</v>
      </c>
      <c r="G255" t="s">
        <v>1393</v>
      </c>
      <c r="H255" t="s">
        <v>1395</v>
      </c>
      <c r="I255" t="s">
        <v>26</v>
      </c>
      <c r="J255">
        <v>1</v>
      </c>
      <c r="K255">
        <v>4</v>
      </c>
      <c r="M255">
        <v>16.150159835815401</v>
      </c>
      <c r="N255">
        <v>16.598876953125</v>
      </c>
      <c r="O255">
        <v>14.4847974777222</v>
      </c>
      <c r="P255">
        <v>15.9172039031982</v>
      </c>
      <c r="Q255">
        <v>16.2499084472656</v>
      </c>
      <c r="R255">
        <v>15.2889957427979</v>
      </c>
      <c r="S255">
        <v>15.523734092712401</v>
      </c>
      <c r="T255">
        <v>16.3050441741943</v>
      </c>
      <c r="U255">
        <v>16.645658493041999</v>
      </c>
      <c r="V255">
        <v>16.742467880248999</v>
      </c>
    </row>
    <row r="256" spans="2:22" x14ac:dyDescent="0.3">
      <c r="B256">
        <v>0.18456553454730801</v>
      </c>
      <c r="C256">
        <v>0.152183532714844</v>
      </c>
      <c r="D256" t="s">
        <v>188</v>
      </c>
      <c r="E256" t="s">
        <v>186</v>
      </c>
      <c r="F256" t="s">
        <v>186</v>
      </c>
      <c r="G256" t="s">
        <v>187</v>
      </c>
      <c r="H256" t="s">
        <v>189</v>
      </c>
      <c r="I256" t="s">
        <v>26</v>
      </c>
      <c r="J256">
        <v>1</v>
      </c>
      <c r="K256">
        <v>4</v>
      </c>
      <c r="M256">
        <v>22.2332973480225</v>
      </c>
      <c r="N256">
        <v>22.570175170898398</v>
      </c>
      <c r="O256">
        <v>22.7338752746582</v>
      </c>
      <c r="P256">
        <v>22.225009918212901</v>
      </c>
      <c r="Q256">
        <v>22.380149841308601</v>
      </c>
      <c r="R256">
        <v>22.349977493286101</v>
      </c>
      <c r="S256">
        <v>21.896499633789102</v>
      </c>
      <c r="T256">
        <v>22.386539459228501</v>
      </c>
      <c r="U256">
        <v>23.753973007202099</v>
      </c>
      <c r="V256">
        <v>22.516435623168899</v>
      </c>
    </row>
    <row r="257" spans="2:22" x14ac:dyDescent="0.3">
      <c r="B257">
        <v>0.18442755894896801</v>
      </c>
      <c r="C257">
        <v>-0.163683891296387</v>
      </c>
      <c r="D257" t="s">
        <v>982</v>
      </c>
      <c r="E257" t="s">
        <v>980</v>
      </c>
      <c r="F257" t="s">
        <v>980</v>
      </c>
      <c r="G257" t="s">
        <v>981</v>
      </c>
      <c r="H257" t="s">
        <v>983</v>
      </c>
      <c r="I257" t="s">
        <v>26</v>
      </c>
      <c r="J257">
        <v>1</v>
      </c>
      <c r="K257">
        <v>4</v>
      </c>
      <c r="M257">
        <v>16.4133625030518</v>
      </c>
      <c r="N257">
        <v>17.008449554443398</v>
      </c>
      <c r="O257">
        <v>16.283159255981399</v>
      </c>
      <c r="P257">
        <v>16.3406791687012</v>
      </c>
      <c r="Q257">
        <v>16.584114074706999</v>
      </c>
      <c r="R257">
        <v>16.907066345214801</v>
      </c>
      <c r="S257">
        <v>15.0871438980103</v>
      </c>
      <c r="T257">
        <v>16.6590766906738</v>
      </c>
      <c r="U257">
        <v>16.464870452880898</v>
      </c>
      <c r="V257">
        <v>16.693187713623001</v>
      </c>
    </row>
    <row r="258" spans="2:22" x14ac:dyDescent="0.3">
      <c r="B258">
        <v>0.18394875024239099</v>
      </c>
      <c r="C258">
        <v>-0.105292892456053</v>
      </c>
      <c r="D258" t="s">
        <v>1161</v>
      </c>
      <c r="E258" t="s">
        <v>1158</v>
      </c>
      <c r="F258" t="s">
        <v>1159</v>
      </c>
      <c r="G258" t="s">
        <v>1160</v>
      </c>
      <c r="H258" t="s">
        <v>1162</v>
      </c>
      <c r="I258" t="s">
        <v>26</v>
      </c>
      <c r="J258">
        <v>1</v>
      </c>
      <c r="K258">
        <v>4</v>
      </c>
      <c r="M258">
        <v>17.466609954833999</v>
      </c>
      <c r="N258">
        <v>17.735279083251999</v>
      </c>
      <c r="O258">
        <v>17.766567230224599</v>
      </c>
      <c r="P258">
        <v>17.2478351593018</v>
      </c>
      <c r="Q258">
        <v>17.7562370300293</v>
      </c>
      <c r="R258">
        <v>18.029006958007798</v>
      </c>
      <c r="S258">
        <v>17.346687316894499</v>
      </c>
      <c r="T258">
        <v>17.9027290344238</v>
      </c>
      <c r="U258">
        <v>17.036527633666999</v>
      </c>
      <c r="V258">
        <v>17.1311130523682</v>
      </c>
    </row>
    <row r="259" spans="2:22" x14ac:dyDescent="0.3">
      <c r="B259">
        <v>0.180974784385249</v>
      </c>
      <c r="C259">
        <v>0.10857448577881</v>
      </c>
      <c r="D259" t="s">
        <v>363</v>
      </c>
      <c r="E259" t="s">
        <v>361</v>
      </c>
      <c r="F259" t="s">
        <v>361</v>
      </c>
      <c r="G259" t="s">
        <v>362</v>
      </c>
      <c r="H259" t="s">
        <v>364</v>
      </c>
      <c r="I259" t="s">
        <v>26</v>
      </c>
      <c r="J259">
        <v>1</v>
      </c>
      <c r="K259">
        <v>4</v>
      </c>
      <c r="M259">
        <v>16.627733230590799</v>
      </c>
      <c r="N259">
        <v>16.071708679199201</v>
      </c>
      <c r="O259">
        <v>16.4389457702637</v>
      </c>
      <c r="P259">
        <v>16.507081985473601</v>
      </c>
      <c r="Q259">
        <v>16.317054748535199</v>
      </c>
      <c r="R259">
        <v>15.7658224105835</v>
      </c>
      <c r="S259">
        <v>16.468446731567401</v>
      </c>
      <c r="T259">
        <v>16.9946403503418</v>
      </c>
      <c r="U259">
        <v>16.885623931884801</v>
      </c>
      <c r="V259">
        <v>16.390863418579102</v>
      </c>
    </row>
    <row r="260" spans="2:22" x14ac:dyDescent="0.3">
      <c r="B260">
        <v>0.18017507928307699</v>
      </c>
      <c r="C260">
        <v>-0.20755977630615299</v>
      </c>
      <c r="D260" t="s">
        <v>41</v>
      </c>
      <c r="E260" t="s">
        <v>39</v>
      </c>
      <c r="F260" t="s">
        <v>39</v>
      </c>
      <c r="G260" t="s">
        <v>40</v>
      </c>
      <c r="H260" t="s">
        <v>42</v>
      </c>
      <c r="I260" t="s">
        <v>26</v>
      </c>
      <c r="J260">
        <v>1</v>
      </c>
      <c r="K260">
        <v>4</v>
      </c>
      <c r="M260">
        <v>14.407081604003899</v>
      </c>
      <c r="N260">
        <v>13.754979133606</v>
      </c>
      <c r="O260">
        <v>14.6305742263794</v>
      </c>
      <c r="P260">
        <v>15.6824073791504</v>
      </c>
      <c r="Q260">
        <v>15.0537519454956</v>
      </c>
      <c r="R260">
        <v>13.9817190170288</v>
      </c>
      <c r="S260">
        <v>15.2146911621094</v>
      </c>
      <c r="T260">
        <v>14.8033084869385</v>
      </c>
      <c r="U260">
        <v>14.975996017456101</v>
      </c>
      <c r="V260">
        <v>13.5152807235718</v>
      </c>
    </row>
    <row r="261" spans="2:22" x14ac:dyDescent="0.3">
      <c r="B261">
        <v>0.18010310166369201</v>
      </c>
      <c r="C261">
        <v>0.272263336181641</v>
      </c>
      <c r="D261" t="s">
        <v>223</v>
      </c>
      <c r="E261" t="s">
        <v>221</v>
      </c>
      <c r="F261" t="s">
        <v>221</v>
      </c>
      <c r="G261" t="s">
        <v>222</v>
      </c>
      <c r="H261" t="s">
        <v>224</v>
      </c>
      <c r="I261" t="s">
        <v>26</v>
      </c>
      <c r="J261">
        <v>1</v>
      </c>
      <c r="K261">
        <v>4</v>
      </c>
      <c r="M261">
        <v>21.911418914794901</v>
      </c>
      <c r="N261">
        <v>22.243873596191399</v>
      </c>
      <c r="O261">
        <v>22.301528930664102</v>
      </c>
      <c r="P261">
        <v>22.169725418090799</v>
      </c>
      <c r="Q261">
        <v>21.9153347015381</v>
      </c>
      <c r="R261">
        <v>22.330137252807599</v>
      </c>
      <c r="S261">
        <v>20.715644836425799</v>
      </c>
      <c r="T261">
        <v>21.805070877075199</v>
      </c>
      <c r="U261">
        <v>24.321424484252901</v>
      </c>
      <c r="V261">
        <v>22.730920791626001</v>
      </c>
    </row>
    <row r="262" spans="2:22" x14ac:dyDescent="0.3">
      <c r="B262">
        <v>0.178308809324083</v>
      </c>
      <c r="C262">
        <v>0.22097549438476299</v>
      </c>
      <c r="D262" t="s">
        <v>498</v>
      </c>
      <c r="E262" t="s">
        <v>496</v>
      </c>
      <c r="F262" t="s">
        <v>496</v>
      </c>
      <c r="G262" t="s">
        <v>497</v>
      </c>
      <c r="H262" t="s">
        <v>499</v>
      </c>
      <c r="I262" t="s">
        <v>26</v>
      </c>
      <c r="J262">
        <v>1</v>
      </c>
      <c r="K262">
        <v>4</v>
      </c>
      <c r="M262">
        <v>19.8761291503906</v>
      </c>
      <c r="N262">
        <v>18.978908538818398</v>
      </c>
      <c r="O262">
        <v>18.7388019561768</v>
      </c>
      <c r="P262">
        <v>20.262424468994102</v>
      </c>
      <c r="Q262">
        <v>20.565446853637699</v>
      </c>
      <c r="R262">
        <v>20.943973541259801</v>
      </c>
      <c r="S262">
        <v>20.069807052612301</v>
      </c>
      <c r="T262">
        <v>19.732358932495099</v>
      </c>
      <c r="U262">
        <v>19.926275253295898</v>
      </c>
      <c r="V262">
        <v>18.854173660278299</v>
      </c>
    </row>
    <row r="263" spans="2:22" x14ac:dyDescent="0.3">
      <c r="B263">
        <v>0.17813088973699601</v>
      </c>
      <c r="C263">
        <v>-0.24652252197265401</v>
      </c>
      <c r="D263" t="s">
        <v>624</v>
      </c>
      <c r="E263" t="s">
        <v>622</v>
      </c>
      <c r="F263" t="s">
        <v>622</v>
      </c>
      <c r="G263" t="s">
        <v>623</v>
      </c>
      <c r="H263" t="s">
        <v>625</v>
      </c>
      <c r="I263" t="s">
        <v>26</v>
      </c>
      <c r="J263">
        <v>1</v>
      </c>
      <c r="K263">
        <v>4</v>
      </c>
      <c r="M263">
        <v>22.921714782714801</v>
      </c>
      <c r="N263">
        <v>22.459304809570298</v>
      </c>
      <c r="O263">
        <v>23.747522354126001</v>
      </c>
      <c r="P263">
        <v>22.645097732543899</v>
      </c>
      <c r="Q263">
        <v>22.2878513336182</v>
      </c>
      <c r="R263">
        <v>21.2442626953125</v>
      </c>
      <c r="S263">
        <v>24.173324584960898</v>
      </c>
      <c r="T263">
        <v>22.686784744262699</v>
      </c>
      <c r="U263">
        <v>22.691886901855501</v>
      </c>
      <c r="V263">
        <v>22.032619476318398</v>
      </c>
    </row>
    <row r="264" spans="2:22" x14ac:dyDescent="0.3">
      <c r="B264">
        <v>0.17629041976617499</v>
      </c>
      <c r="C264">
        <v>-0.13839550018310501</v>
      </c>
      <c r="D264" t="s">
        <v>1354</v>
      </c>
      <c r="E264" t="s">
        <v>1352</v>
      </c>
      <c r="F264" t="s">
        <v>1352</v>
      </c>
      <c r="G264" t="s">
        <v>1353</v>
      </c>
      <c r="H264" t="s">
        <v>1355</v>
      </c>
      <c r="I264" t="s">
        <v>26</v>
      </c>
      <c r="J264">
        <v>1</v>
      </c>
      <c r="K264">
        <v>4</v>
      </c>
      <c r="M264">
        <v>16.2491550445557</v>
      </c>
      <c r="N264">
        <v>16.401391983032202</v>
      </c>
      <c r="O264">
        <v>16.097700119018601</v>
      </c>
      <c r="P264">
        <v>15.8308916091919</v>
      </c>
      <c r="Q264">
        <v>16.437675476074201</v>
      </c>
      <c r="R264">
        <v>16.3368034362793</v>
      </c>
      <c r="S264">
        <v>16.3165988922119</v>
      </c>
      <c r="T264">
        <v>16.868593215942401</v>
      </c>
      <c r="U264">
        <v>15.4393634796143</v>
      </c>
      <c r="V264">
        <v>15.363477706909199</v>
      </c>
    </row>
    <row r="265" spans="2:22" x14ac:dyDescent="0.3">
      <c r="B265">
        <v>0.176105204797286</v>
      </c>
      <c r="C265">
        <v>0.21124038696288799</v>
      </c>
      <c r="D265" t="s">
        <v>429</v>
      </c>
      <c r="E265" t="s">
        <v>427</v>
      </c>
      <c r="F265" t="s">
        <v>427</v>
      </c>
      <c r="G265" t="s">
        <v>428</v>
      </c>
      <c r="H265" t="s">
        <v>430</v>
      </c>
      <c r="I265" t="s">
        <v>26</v>
      </c>
      <c r="J265">
        <v>1</v>
      </c>
      <c r="K265">
        <v>4</v>
      </c>
      <c r="M265">
        <v>22.454792022705099</v>
      </c>
      <c r="N265">
        <v>22.685295104980501</v>
      </c>
      <c r="O265">
        <v>23.274919509887699</v>
      </c>
      <c r="P265">
        <v>22.408973693847699</v>
      </c>
      <c r="Q265">
        <v>22.9135627746582</v>
      </c>
      <c r="R265">
        <v>23.068435668945298</v>
      </c>
      <c r="S265">
        <v>22.079034805297901</v>
      </c>
      <c r="T265">
        <v>22.640504837036101</v>
      </c>
      <c r="U265">
        <v>24.615276336669901</v>
      </c>
      <c r="V265">
        <v>22.3904933929443</v>
      </c>
    </row>
    <row r="266" spans="2:22" x14ac:dyDescent="0.3">
      <c r="B266">
        <v>0.17329978303646901</v>
      </c>
      <c r="C266">
        <v>-0.323363494873046</v>
      </c>
      <c r="D266" t="s">
        <v>1186</v>
      </c>
      <c r="E266" t="s">
        <v>1184</v>
      </c>
      <c r="F266" t="s">
        <v>1184</v>
      </c>
      <c r="G266" t="s">
        <v>1185</v>
      </c>
      <c r="H266" t="s">
        <v>1187</v>
      </c>
      <c r="I266" t="s">
        <v>26</v>
      </c>
      <c r="J266">
        <v>1</v>
      </c>
      <c r="K266">
        <v>4</v>
      </c>
      <c r="M266">
        <v>21.045475006103501</v>
      </c>
      <c r="N266">
        <v>18.18971824646</v>
      </c>
      <c r="O266">
        <v>19.713605880737301</v>
      </c>
      <c r="P266">
        <v>21.965671539306602</v>
      </c>
      <c r="Q266">
        <v>19.431449890136701</v>
      </c>
      <c r="R266">
        <v>19.968894958496101</v>
      </c>
      <c r="S266">
        <v>20.9326286315918</v>
      </c>
      <c r="T266">
        <v>19.397851943969702</v>
      </c>
      <c r="U266">
        <v>19.209438323974599</v>
      </c>
      <c r="V266">
        <v>19.220289230346701</v>
      </c>
    </row>
    <row r="267" spans="2:22" x14ac:dyDescent="0.3">
      <c r="B267">
        <v>0.172407364345912</v>
      </c>
      <c r="C267">
        <v>0.160744094848635</v>
      </c>
      <c r="D267" t="s">
        <v>240</v>
      </c>
      <c r="E267" t="s">
        <v>237</v>
      </c>
      <c r="F267" t="s">
        <v>238</v>
      </c>
      <c r="G267" t="s">
        <v>239</v>
      </c>
      <c r="H267" t="s">
        <v>241</v>
      </c>
      <c r="I267" t="s">
        <v>26</v>
      </c>
      <c r="J267">
        <v>1</v>
      </c>
      <c r="K267">
        <v>4</v>
      </c>
      <c r="M267">
        <v>22.3350429534912</v>
      </c>
      <c r="N267">
        <v>22.492538452148398</v>
      </c>
      <c r="O267">
        <v>22.7533473968506</v>
      </c>
      <c r="P267">
        <v>22.2920036315918</v>
      </c>
      <c r="Q267">
        <v>22.632705688476602</v>
      </c>
      <c r="R267">
        <v>22.821424484252901</v>
      </c>
      <c r="S267">
        <v>21.609825134277301</v>
      </c>
      <c r="T267">
        <v>22.810695648193398</v>
      </c>
      <c r="U267">
        <v>23.775131225585898</v>
      </c>
      <c r="V267">
        <v>22.292282104492202</v>
      </c>
    </row>
    <row r="268" spans="2:22" x14ac:dyDescent="0.3">
      <c r="B268">
        <v>0.171391342729526</v>
      </c>
      <c r="C268">
        <v>-0.208593749999999</v>
      </c>
      <c r="D268" t="s">
        <v>494</v>
      </c>
      <c r="E268" t="s">
        <v>492</v>
      </c>
      <c r="F268" t="s">
        <v>492</v>
      </c>
      <c r="G268" t="s">
        <v>493</v>
      </c>
      <c r="H268" t="s">
        <v>495</v>
      </c>
      <c r="I268" t="s">
        <v>26</v>
      </c>
      <c r="J268">
        <v>1</v>
      </c>
      <c r="K268">
        <v>4</v>
      </c>
      <c r="M268">
        <v>21.4568901062012</v>
      </c>
      <c r="N268">
        <v>22.0857048034668</v>
      </c>
      <c r="O268">
        <v>22.812599182128899</v>
      </c>
      <c r="P268">
        <v>21.560155868530298</v>
      </c>
      <c r="Q268">
        <v>22.673984527587901</v>
      </c>
      <c r="R268">
        <v>22.3096408843994</v>
      </c>
      <c r="S268">
        <v>21.851316452026399</v>
      </c>
      <c r="T268">
        <v>20.8858757019043</v>
      </c>
      <c r="U268">
        <v>23.138797760009801</v>
      </c>
      <c r="V268">
        <v>21.360734939575199</v>
      </c>
    </row>
    <row r="269" spans="2:22" x14ac:dyDescent="0.3">
      <c r="B269">
        <v>0.17072089659504699</v>
      </c>
      <c r="C269">
        <v>0.13060646057129</v>
      </c>
      <c r="D269" t="s">
        <v>567</v>
      </c>
      <c r="E269" t="s">
        <v>564</v>
      </c>
      <c r="F269" t="s">
        <v>565</v>
      </c>
      <c r="G269" t="s">
        <v>566</v>
      </c>
      <c r="H269" t="s">
        <v>568</v>
      </c>
      <c r="I269" t="s">
        <v>26</v>
      </c>
      <c r="J269">
        <v>1</v>
      </c>
      <c r="K269">
        <v>4</v>
      </c>
      <c r="M269">
        <v>28.733880996704102</v>
      </c>
      <c r="N269">
        <v>28.681173324585</v>
      </c>
      <c r="O269">
        <v>28.8216438293457</v>
      </c>
      <c r="P269">
        <v>28.8819789886475</v>
      </c>
      <c r="Q269">
        <v>28.840612411498999</v>
      </c>
      <c r="R269">
        <v>29.087348937988299</v>
      </c>
      <c r="S269">
        <v>27.919725418090799</v>
      </c>
      <c r="T269">
        <v>28.817726135253899</v>
      </c>
      <c r="U269">
        <v>29.772508621215799</v>
      </c>
      <c r="V269">
        <v>29.015012741088899</v>
      </c>
    </row>
    <row r="270" spans="2:22" x14ac:dyDescent="0.3">
      <c r="B270">
        <v>0.17022312172050899</v>
      </c>
      <c r="C270">
        <v>-0.43520164489746099</v>
      </c>
      <c r="D270" t="s">
        <v>75</v>
      </c>
      <c r="E270" t="s">
        <v>72</v>
      </c>
      <c r="F270" t="s">
        <v>73</v>
      </c>
      <c r="G270" t="s">
        <v>74</v>
      </c>
      <c r="H270" t="s">
        <v>76</v>
      </c>
      <c r="I270" t="s">
        <v>26</v>
      </c>
      <c r="J270">
        <v>1</v>
      </c>
      <c r="K270">
        <v>4</v>
      </c>
      <c r="M270">
        <v>17.965288162231399</v>
      </c>
      <c r="N270">
        <v>20.555107116699201</v>
      </c>
      <c r="O270">
        <v>21.5516052246094</v>
      </c>
      <c r="P270">
        <v>17.1891384124756</v>
      </c>
      <c r="Q270">
        <v>20.509550094604499</v>
      </c>
      <c r="R270">
        <v>20.198444366455099</v>
      </c>
      <c r="S270">
        <v>19.713356018066399</v>
      </c>
      <c r="T270">
        <v>20.035783767700199</v>
      </c>
      <c r="U270">
        <v>17.393037796020501</v>
      </c>
      <c r="V270">
        <v>18.2540588378906</v>
      </c>
    </row>
    <row r="271" spans="2:22" x14ac:dyDescent="0.3">
      <c r="B271">
        <v>0.16873384130484501</v>
      </c>
      <c r="C271">
        <v>0.107590484619138</v>
      </c>
      <c r="D271" t="s">
        <v>558</v>
      </c>
      <c r="E271" t="s">
        <v>556</v>
      </c>
      <c r="F271" t="s">
        <v>556</v>
      </c>
      <c r="G271" t="s">
        <v>557</v>
      </c>
      <c r="H271" t="s">
        <v>559</v>
      </c>
      <c r="I271" t="s">
        <v>26</v>
      </c>
      <c r="J271">
        <v>1</v>
      </c>
      <c r="K271">
        <v>4</v>
      </c>
      <c r="M271">
        <v>18.537033081054702</v>
      </c>
      <c r="N271">
        <v>18.862770080566399</v>
      </c>
      <c r="O271">
        <v>18.6829128265381</v>
      </c>
      <c r="P271">
        <v>18.310935974121101</v>
      </c>
      <c r="Q271">
        <v>18.515691757202099</v>
      </c>
      <c r="R271">
        <v>18.356357574462901</v>
      </c>
      <c r="S271">
        <v>18.424610137939499</v>
      </c>
      <c r="T271">
        <v>18.2462158203125</v>
      </c>
      <c r="U271">
        <v>19.492485046386701</v>
      </c>
      <c r="V271">
        <v>18.927627563476602</v>
      </c>
    </row>
    <row r="272" spans="2:22" x14ac:dyDescent="0.3">
      <c r="B272">
        <v>0.16612688712141099</v>
      </c>
      <c r="C272">
        <v>0.21109428405761599</v>
      </c>
      <c r="D272" t="s">
        <v>1289</v>
      </c>
      <c r="E272" t="s">
        <v>1287</v>
      </c>
      <c r="F272" t="s">
        <v>1287</v>
      </c>
      <c r="G272" t="s">
        <v>1288</v>
      </c>
      <c r="H272" t="s">
        <v>1290</v>
      </c>
      <c r="I272" t="s">
        <v>26</v>
      </c>
      <c r="J272">
        <v>1</v>
      </c>
      <c r="K272">
        <v>4</v>
      </c>
      <c r="M272">
        <v>19.9855136871338</v>
      </c>
      <c r="N272">
        <v>21.2951259613037</v>
      </c>
      <c r="O272">
        <v>20.1667079925537</v>
      </c>
      <c r="P272">
        <v>21.003229141235401</v>
      </c>
      <c r="Q272">
        <v>21.456579208373999</v>
      </c>
      <c r="R272">
        <v>20.596296310424801</v>
      </c>
      <c r="S272">
        <v>20.292819976806602</v>
      </c>
      <c r="T272">
        <v>20.629529953002901</v>
      </c>
      <c r="U272">
        <v>22.532732009887699</v>
      </c>
      <c r="V272">
        <v>20.911249160766602</v>
      </c>
    </row>
    <row r="273" spans="2:22" x14ac:dyDescent="0.3">
      <c r="B273">
        <v>0.16565390879786601</v>
      </c>
      <c r="C273">
        <v>0.201996994018554</v>
      </c>
      <c r="D273" t="s">
        <v>45</v>
      </c>
      <c r="E273" t="s">
        <v>43</v>
      </c>
      <c r="F273" t="s">
        <v>43</v>
      </c>
      <c r="G273" t="s">
        <v>44</v>
      </c>
      <c r="H273" t="s">
        <v>46</v>
      </c>
      <c r="I273" t="s">
        <v>26</v>
      </c>
      <c r="J273">
        <v>1</v>
      </c>
      <c r="K273">
        <v>4</v>
      </c>
      <c r="M273">
        <v>21.151273727416999</v>
      </c>
      <c r="N273">
        <v>21.067083358764599</v>
      </c>
      <c r="O273">
        <v>21.728639602661101</v>
      </c>
      <c r="P273">
        <v>21.0119743347168</v>
      </c>
      <c r="Q273">
        <v>20.783384323120099</v>
      </c>
      <c r="R273">
        <v>21.200139999389599</v>
      </c>
      <c r="S273">
        <v>21.584100723266602</v>
      </c>
      <c r="T273">
        <v>19.731082916259801</v>
      </c>
      <c r="U273">
        <v>22.4094123840332</v>
      </c>
      <c r="V273">
        <v>21.8276042938232</v>
      </c>
    </row>
    <row r="274" spans="2:22" x14ac:dyDescent="0.3">
      <c r="B274">
        <v>0.15996621292418201</v>
      </c>
      <c r="C274">
        <v>-0.125883865356446</v>
      </c>
      <c r="D274" t="s">
        <v>351</v>
      </c>
      <c r="E274" t="s">
        <v>349</v>
      </c>
      <c r="F274" t="s">
        <v>349</v>
      </c>
      <c r="G274" t="s">
        <v>350</v>
      </c>
      <c r="H274" t="s">
        <v>352</v>
      </c>
      <c r="I274" t="s">
        <v>26</v>
      </c>
      <c r="J274">
        <v>1</v>
      </c>
      <c r="K274">
        <v>4</v>
      </c>
      <c r="M274">
        <v>21.681617736816399</v>
      </c>
      <c r="N274">
        <v>22.197084426879901</v>
      </c>
      <c r="O274">
        <v>22.250329971313501</v>
      </c>
      <c r="P274">
        <v>21.7383842468262</v>
      </c>
      <c r="Q274">
        <v>22.2430419921875</v>
      </c>
      <c r="R274">
        <v>22.048162460327099</v>
      </c>
      <c r="S274">
        <v>21.053153991699201</v>
      </c>
      <c r="T274">
        <v>21.849931716918899</v>
      </c>
      <c r="U274">
        <v>22.784873962402301</v>
      </c>
      <c r="V274">
        <v>21.744916915893601</v>
      </c>
    </row>
    <row r="275" spans="2:22" x14ac:dyDescent="0.3">
      <c r="B275">
        <v>0.156057547751766</v>
      </c>
      <c r="C275">
        <v>0.18334083557129</v>
      </c>
      <c r="D275" t="s">
        <v>264</v>
      </c>
      <c r="E275" t="s">
        <v>262</v>
      </c>
      <c r="F275" t="s">
        <v>262</v>
      </c>
      <c r="G275" t="s">
        <v>263</v>
      </c>
      <c r="H275" t="s">
        <v>265</v>
      </c>
      <c r="I275" t="s">
        <v>26</v>
      </c>
      <c r="J275">
        <v>1</v>
      </c>
      <c r="K275">
        <v>4</v>
      </c>
      <c r="M275">
        <v>19.606281280517599</v>
      </c>
      <c r="N275">
        <v>20.256782531738299</v>
      </c>
      <c r="O275">
        <v>21.344480514526399</v>
      </c>
      <c r="P275">
        <v>19.552320480346701</v>
      </c>
      <c r="Q275">
        <v>19.7521152496338</v>
      </c>
      <c r="R275">
        <v>20.596105575561499</v>
      </c>
      <c r="S275">
        <v>19.3889064788818</v>
      </c>
      <c r="T275">
        <v>20.201259613037099</v>
      </c>
      <c r="U275">
        <v>21.248542785644499</v>
      </c>
      <c r="V275">
        <v>19.993869781494102</v>
      </c>
    </row>
    <row r="276" spans="2:22" x14ac:dyDescent="0.3">
      <c r="B276">
        <v>0.152512225861831</v>
      </c>
      <c r="C276">
        <v>-0.226913070678711</v>
      </c>
      <c r="D276" t="s">
        <v>960</v>
      </c>
      <c r="E276" t="s">
        <v>958</v>
      </c>
      <c r="F276" t="s">
        <v>958</v>
      </c>
      <c r="G276" t="s">
        <v>959</v>
      </c>
      <c r="H276" t="s">
        <v>961</v>
      </c>
      <c r="I276" t="s">
        <v>26</v>
      </c>
      <c r="J276">
        <v>1</v>
      </c>
      <c r="K276">
        <v>4</v>
      </c>
      <c r="M276">
        <v>15.8449363708496</v>
      </c>
      <c r="N276">
        <v>15.1322183609009</v>
      </c>
      <c r="O276">
        <v>15.050630569458001</v>
      </c>
      <c r="P276">
        <v>14.186114311218301</v>
      </c>
      <c r="Q276">
        <v>14.36203956604</v>
      </c>
      <c r="R276">
        <v>14.986474037170399</v>
      </c>
      <c r="S276">
        <v>16.189376831054702</v>
      </c>
      <c r="T276">
        <v>13.159360885620099</v>
      </c>
      <c r="U276">
        <v>14.2798070907593</v>
      </c>
      <c r="V276">
        <v>14.8263549804688</v>
      </c>
    </row>
    <row r="277" spans="2:22" x14ac:dyDescent="0.3">
      <c r="B277">
        <v>0.149749071645119</v>
      </c>
      <c r="C277">
        <v>-0.18808193206786999</v>
      </c>
      <c r="D277" t="s">
        <v>1386</v>
      </c>
      <c r="E277" t="s">
        <v>1384</v>
      </c>
      <c r="F277" t="s">
        <v>1384</v>
      </c>
      <c r="G277" t="s">
        <v>1385</v>
      </c>
      <c r="H277" t="s">
        <v>1387</v>
      </c>
      <c r="I277" t="s">
        <v>26</v>
      </c>
      <c r="J277">
        <v>1</v>
      </c>
      <c r="K277">
        <v>4</v>
      </c>
      <c r="M277">
        <v>14.5699272155762</v>
      </c>
      <c r="N277">
        <v>16.806636810302699</v>
      </c>
      <c r="O277">
        <v>15.7025337219238</v>
      </c>
      <c r="P277">
        <v>14.863317489624</v>
      </c>
      <c r="Q277">
        <v>16.349664688110401</v>
      </c>
      <c r="R277">
        <v>15.970974922180201</v>
      </c>
      <c r="S277">
        <v>15.9107503890991</v>
      </c>
      <c r="T277">
        <v>15.3399095535278</v>
      </c>
      <c r="U277">
        <v>14.676623344421399</v>
      </c>
      <c r="V277">
        <v>15.453412055969199</v>
      </c>
    </row>
    <row r="278" spans="2:22" x14ac:dyDescent="0.3">
      <c r="B278">
        <v>0.149490189492474</v>
      </c>
      <c r="C278">
        <v>-7.0162200927732996E-2</v>
      </c>
      <c r="D278" t="s">
        <v>1466</v>
      </c>
      <c r="E278" t="s">
        <v>1464</v>
      </c>
      <c r="F278" t="s">
        <v>1464</v>
      </c>
      <c r="G278" t="s">
        <v>1465</v>
      </c>
      <c r="H278" t="s">
        <v>1467</v>
      </c>
      <c r="I278" t="s">
        <v>26</v>
      </c>
      <c r="J278">
        <v>1</v>
      </c>
      <c r="K278">
        <v>4</v>
      </c>
      <c r="M278">
        <v>18.043695449829102</v>
      </c>
      <c r="N278">
        <v>17.859983444213899</v>
      </c>
      <c r="O278">
        <v>17.8733005523682</v>
      </c>
      <c r="P278">
        <v>17.977727890014599</v>
      </c>
      <c r="Q278">
        <v>17.5913982391357</v>
      </c>
      <c r="R278">
        <v>17.929975509643601</v>
      </c>
      <c r="S278">
        <v>17.412603378295898</v>
      </c>
      <c r="T278">
        <v>17.438442230224599</v>
      </c>
      <c r="U278">
        <v>18.267110824585</v>
      </c>
      <c r="V278">
        <v>17.9471626281738</v>
      </c>
    </row>
    <row r="279" spans="2:22" x14ac:dyDescent="0.3">
      <c r="B279">
        <v>0.14319099000545599</v>
      </c>
      <c r="C279">
        <v>0.23736381530761699</v>
      </c>
      <c r="D279" t="s">
        <v>1434</v>
      </c>
      <c r="E279" t="s">
        <v>1432</v>
      </c>
      <c r="F279" t="s">
        <v>1432</v>
      </c>
      <c r="G279" t="s">
        <v>1433</v>
      </c>
      <c r="H279" t="s">
        <v>1435</v>
      </c>
      <c r="I279" t="s">
        <v>26</v>
      </c>
      <c r="J279">
        <v>1</v>
      </c>
      <c r="K279">
        <v>4</v>
      </c>
      <c r="M279">
        <v>23.788822174072301</v>
      </c>
      <c r="N279">
        <v>24.0135898590088</v>
      </c>
      <c r="O279">
        <v>24.308469772338899</v>
      </c>
      <c r="P279">
        <v>23.632074356079102</v>
      </c>
      <c r="Q279">
        <v>23.764236450195298</v>
      </c>
      <c r="R279">
        <v>24.068956375122099</v>
      </c>
      <c r="S279">
        <v>22.492748260498001</v>
      </c>
      <c r="T279">
        <v>23.329521179199201</v>
      </c>
      <c r="U279">
        <v>26.200523376464801</v>
      </c>
      <c r="V279">
        <v>24.6022624969482</v>
      </c>
    </row>
    <row r="280" spans="2:22" x14ac:dyDescent="0.3">
      <c r="B280">
        <v>0.14230310833086501</v>
      </c>
      <c r="C280">
        <v>-9.6088027954102997E-2</v>
      </c>
      <c r="D280" t="s">
        <v>846</v>
      </c>
      <c r="E280" t="s">
        <v>843</v>
      </c>
      <c r="F280" t="s">
        <v>844</v>
      </c>
      <c r="G280" t="s">
        <v>845</v>
      </c>
      <c r="H280" t="s">
        <v>847</v>
      </c>
      <c r="I280" t="s">
        <v>26</v>
      </c>
      <c r="J280">
        <v>1</v>
      </c>
      <c r="K280">
        <v>4</v>
      </c>
      <c r="M280">
        <v>24.621315002441399</v>
      </c>
      <c r="N280">
        <v>24.605318069458001</v>
      </c>
      <c r="O280">
        <v>25.052181243896499</v>
      </c>
      <c r="P280">
        <v>24.4920330047607</v>
      </c>
      <c r="Q280">
        <v>24.3784790039063</v>
      </c>
      <c r="R280">
        <v>24.980836868286101</v>
      </c>
      <c r="S280">
        <v>24.198310852050799</v>
      </c>
      <c r="T280">
        <v>24.023014068603501</v>
      </c>
      <c r="U280">
        <v>25.197481155395501</v>
      </c>
      <c r="V280">
        <v>24.269243240356399</v>
      </c>
    </row>
    <row r="281" spans="2:22" x14ac:dyDescent="0.3">
      <c r="B281">
        <v>0.13990632837841199</v>
      </c>
      <c r="C281">
        <v>-0.16024398803710899</v>
      </c>
      <c r="D281" t="s">
        <v>1134</v>
      </c>
      <c r="E281" t="s">
        <v>1132</v>
      </c>
      <c r="F281" t="s">
        <v>1132</v>
      </c>
      <c r="G281" t="s">
        <v>1133</v>
      </c>
      <c r="H281" t="s">
        <v>1135</v>
      </c>
      <c r="I281" t="s">
        <v>26</v>
      </c>
      <c r="J281">
        <v>1</v>
      </c>
      <c r="K281">
        <v>4</v>
      </c>
      <c r="M281">
        <v>17.358573913574201</v>
      </c>
      <c r="N281">
        <v>16.199787139892599</v>
      </c>
      <c r="O281">
        <v>15.975044250488301</v>
      </c>
      <c r="P281">
        <v>16.780065536498999</v>
      </c>
      <c r="Q281">
        <v>17.306266784668001</v>
      </c>
      <c r="R281">
        <v>17.534713745117202</v>
      </c>
      <c r="S281">
        <v>16.882249832153299</v>
      </c>
      <c r="T281">
        <v>16.789394378662099</v>
      </c>
      <c r="U281">
        <v>15.6804113388062</v>
      </c>
      <c r="V281">
        <v>15.9317483901978</v>
      </c>
    </row>
    <row r="282" spans="2:22" x14ac:dyDescent="0.3">
      <c r="B282">
        <v>0.139261938811957</v>
      </c>
      <c r="C282">
        <v>0.117022705078124</v>
      </c>
      <c r="D282" t="s">
        <v>1062</v>
      </c>
      <c r="E282" t="s">
        <v>1060</v>
      </c>
      <c r="F282" t="s">
        <v>1060</v>
      </c>
      <c r="G282" t="s">
        <v>1061</v>
      </c>
      <c r="H282" t="s">
        <v>1063</v>
      </c>
      <c r="I282" t="s">
        <v>26</v>
      </c>
      <c r="J282">
        <v>1</v>
      </c>
      <c r="K282">
        <v>4</v>
      </c>
      <c r="M282">
        <v>15.910661697387701</v>
      </c>
      <c r="N282">
        <v>16.287012100219702</v>
      </c>
      <c r="O282">
        <v>15.7011251449585</v>
      </c>
      <c r="P282">
        <v>15.7830905914307</v>
      </c>
      <c r="Q282">
        <v>15.926812171936</v>
      </c>
      <c r="R282">
        <v>16.112373352050799</v>
      </c>
      <c r="S282">
        <v>15.3028106689453</v>
      </c>
      <c r="T282">
        <v>15.6187839508057</v>
      </c>
      <c r="U282">
        <v>16.049589157104499</v>
      </c>
      <c r="V282">
        <v>17.110258102416999</v>
      </c>
    </row>
    <row r="283" spans="2:22" x14ac:dyDescent="0.3">
      <c r="B283">
        <v>0.13849174730261099</v>
      </c>
      <c r="C283">
        <v>-0.135048294067385</v>
      </c>
      <c r="D283" t="s">
        <v>679</v>
      </c>
      <c r="E283" t="s">
        <v>677</v>
      </c>
      <c r="F283" t="s">
        <v>677</v>
      </c>
      <c r="G283" t="s">
        <v>678</v>
      </c>
      <c r="H283" t="s">
        <v>680</v>
      </c>
      <c r="I283" t="s">
        <v>26</v>
      </c>
      <c r="J283">
        <v>1</v>
      </c>
      <c r="K283">
        <v>4</v>
      </c>
      <c r="M283">
        <v>22.044609069824201</v>
      </c>
      <c r="N283">
        <v>23.1476440429688</v>
      </c>
      <c r="O283">
        <v>23.326288223266602</v>
      </c>
      <c r="P283">
        <v>22.774736404418899</v>
      </c>
      <c r="Q283">
        <v>23.5857753753662</v>
      </c>
      <c r="R283">
        <v>23.782447814941399</v>
      </c>
      <c r="S283">
        <v>22.197044372558601</v>
      </c>
      <c r="T283">
        <v>22.766342163085898</v>
      </c>
      <c r="U283">
        <v>22.840208053588899</v>
      </c>
      <c r="V283">
        <v>22.617769241333001</v>
      </c>
    </row>
    <row r="284" spans="2:22" x14ac:dyDescent="0.3">
      <c r="B284">
        <v>0.138441300039719</v>
      </c>
      <c r="C284">
        <v>-0.33646602630615202</v>
      </c>
      <c r="D284" t="s">
        <v>413</v>
      </c>
      <c r="E284" t="s">
        <v>411</v>
      </c>
      <c r="F284" t="s">
        <v>411</v>
      </c>
      <c r="G284" t="s">
        <v>412</v>
      </c>
      <c r="H284" t="s">
        <v>414</v>
      </c>
      <c r="I284" t="s">
        <v>26</v>
      </c>
      <c r="J284">
        <v>1</v>
      </c>
      <c r="K284">
        <v>4</v>
      </c>
      <c r="M284">
        <v>16.6446018218994</v>
      </c>
      <c r="N284">
        <v>16.521247863769499</v>
      </c>
      <c r="O284">
        <v>16.535020828247099</v>
      </c>
      <c r="P284">
        <v>16.4673862457275</v>
      </c>
      <c r="Q284">
        <v>16.654132843017599</v>
      </c>
      <c r="R284">
        <v>17.304449081420898</v>
      </c>
      <c r="S284">
        <v>19.2580966949463</v>
      </c>
      <c r="T284">
        <v>15.4543190002441</v>
      </c>
      <c r="U284">
        <v>13.928952217102101</v>
      </c>
      <c r="V284">
        <v>15.194242477416999</v>
      </c>
    </row>
    <row r="285" spans="2:22" x14ac:dyDescent="0.3">
      <c r="B285">
        <v>0.13830675505897899</v>
      </c>
      <c r="C285">
        <v>-0.21350688934326301</v>
      </c>
      <c r="D285" t="s">
        <v>1086</v>
      </c>
      <c r="E285" t="s">
        <v>1084</v>
      </c>
      <c r="F285" t="s">
        <v>1084</v>
      </c>
      <c r="G285" t="s">
        <v>1085</v>
      </c>
      <c r="H285" t="s">
        <v>1087</v>
      </c>
      <c r="I285" t="s">
        <v>26</v>
      </c>
      <c r="J285">
        <v>1</v>
      </c>
      <c r="K285">
        <v>4</v>
      </c>
      <c r="M285">
        <v>14.5239725112915</v>
      </c>
      <c r="N285">
        <v>16.470241546630898</v>
      </c>
      <c r="O285">
        <v>15.217684745788601</v>
      </c>
      <c r="P285">
        <v>13.711279869079601</v>
      </c>
      <c r="Q285">
        <v>16.038703918456999</v>
      </c>
      <c r="R285">
        <v>15.2964324951172</v>
      </c>
      <c r="S285">
        <v>13.7414455413818</v>
      </c>
      <c r="T285">
        <v>15.336509704589799</v>
      </c>
      <c r="U285">
        <v>15.4572401046753</v>
      </c>
      <c r="V285">
        <v>15.062720298767101</v>
      </c>
    </row>
    <row r="286" spans="2:22" x14ac:dyDescent="0.3">
      <c r="B286">
        <v>0.13825768537318001</v>
      </c>
      <c r="C286">
        <v>4.5779418945311803E-2</v>
      </c>
      <c r="D286" t="s">
        <v>395</v>
      </c>
      <c r="E286" t="s">
        <v>393</v>
      </c>
      <c r="F286" t="s">
        <v>393</v>
      </c>
      <c r="G286" t="s">
        <v>394</v>
      </c>
      <c r="H286" t="s">
        <v>396</v>
      </c>
      <c r="I286" t="s">
        <v>26</v>
      </c>
      <c r="J286">
        <v>1</v>
      </c>
      <c r="K286">
        <v>4</v>
      </c>
      <c r="M286">
        <v>20.199560165405298</v>
      </c>
      <c r="N286">
        <v>20.033527374267599</v>
      </c>
      <c r="O286">
        <v>19.761064529418899</v>
      </c>
      <c r="P286">
        <v>20.073825836181602</v>
      </c>
      <c r="Q286">
        <v>20.038560867309599</v>
      </c>
      <c r="R286">
        <v>19.9239692687988</v>
      </c>
      <c r="S286">
        <v>20.125391006469702</v>
      </c>
      <c r="T286">
        <v>20.274463653564499</v>
      </c>
      <c r="U286">
        <v>20.274396896362301</v>
      </c>
      <c r="V286">
        <v>19.7372150421143</v>
      </c>
    </row>
    <row r="287" spans="2:22" x14ac:dyDescent="0.3">
      <c r="B287">
        <v>0.13704330525934</v>
      </c>
      <c r="C287">
        <v>9.5915985107421206E-2</v>
      </c>
      <c r="D287" t="s">
        <v>1006</v>
      </c>
      <c r="E287" t="s">
        <v>1004</v>
      </c>
      <c r="F287" t="s">
        <v>1004</v>
      </c>
      <c r="G287" t="s">
        <v>1005</v>
      </c>
      <c r="H287" t="s">
        <v>1007</v>
      </c>
      <c r="I287" t="s">
        <v>26</v>
      </c>
      <c r="J287">
        <v>1</v>
      </c>
      <c r="K287">
        <v>4</v>
      </c>
      <c r="M287">
        <v>21.6831359863281</v>
      </c>
      <c r="N287">
        <v>21.728477478027301</v>
      </c>
      <c r="O287">
        <v>21.943733215331999</v>
      </c>
      <c r="P287">
        <v>21.7103366851807</v>
      </c>
      <c r="Q287">
        <v>21.605175018310501</v>
      </c>
      <c r="R287">
        <v>21.6041660308838</v>
      </c>
      <c r="S287">
        <v>22.4605522155762</v>
      </c>
      <c r="T287">
        <v>20.9853610992432</v>
      </c>
      <c r="U287">
        <v>22.285184860229499</v>
      </c>
      <c r="V287">
        <v>21.8151741027832</v>
      </c>
    </row>
    <row r="288" spans="2:22" x14ac:dyDescent="0.3">
      <c r="B288">
        <v>0.136409526401812</v>
      </c>
      <c r="C288">
        <v>0.16034202575683701</v>
      </c>
      <c r="D288" t="s">
        <v>469</v>
      </c>
      <c r="E288" t="s">
        <v>467</v>
      </c>
      <c r="F288" t="s">
        <v>467</v>
      </c>
      <c r="G288" t="s">
        <v>468</v>
      </c>
      <c r="H288" t="s">
        <v>470</v>
      </c>
      <c r="I288" t="s">
        <v>26</v>
      </c>
      <c r="J288">
        <v>1</v>
      </c>
      <c r="K288">
        <v>4</v>
      </c>
      <c r="M288">
        <v>17.4729518890381</v>
      </c>
      <c r="N288">
        <v>18.114372253418001</v>
      </c>
      <c r="O288">
        <v>18.8909702301025</v>
      </c>
      <c r="P288">
        <v>17.609922409057599</v>
      </c>
      <c r="Q288">
        <v>17.642671585083001</v>
      </c>
      <c r="R288">
        <v>18.168504714965799</v>
      </c>
      <c r="S288">
        <v>16.989128112793001</v>
      </c>
      <c r="T288">
        <v>17.669397354126001</v>
      </c>
      <c r="U288">
        <v>19.1087532043457</v>
      </c>
      <c r="V288">
        <v>18.596815109252901</v>
      </c>
    </row>
    <row r="289" spans="2:22" x14ac:dyDescent="0.3">
      <c r="B289">
        <v>0.13628151566162</v>
      </c>
      <c r="C289">
        <v>-0.112467193603514</v>
      </c>
      <c r="D289" t="s">
        <v>1022</v>
      </c>
      <c r="E289" t="s">
        <v>1020</v>
      </c>
      <c r="F289" t="s">
        <v>1020</v>
      </c>
      <c r="G289" t="s">
        <v>1021</v>
      </c>
      <c r="H289" t="s">
        <v>1023</v>
      </c>
      <c r="I289" t="s">
        <v>26</v>
      </c>
      <c r="J289">
        <v>1</v>
      </c>
      <c r="K289">
        <v>4</v>
      </c>
      <c r="M289">
        <v>19.8327732086182</v>
      </c>
      <c r="N289">
        <v>19.937084197998001</v>
      </c>
      <c r="O289">
        <v>19.8880500793457</v>
      </c>
      <c r="P289">
        <v>19.749568939208999</v>
      </c>
      <c r="Q289">
        <v>19.8772068023682</v>
      </c>
      <c r="R289">
        <v>19.472518920898398</v>
      </c>
      <c r="S289">
        <v>19.115135192871101</v>
      </c>
      <c r="T289">
        <v>19.141538619995099</v>
      </c>
      <c r="U289">
        <v>20.548509597778299</v>
      </c>
      <c r="V289">
        <v>20.444644927978501</v>
      </c>
    </row>
    <row r="290" spans="2:22" x14ac:dyDescent="0.3">
      <c r="B290">
        <v>0.136018448552612</v>
      </c>
      <c r="C290">
        <v>-6.3055419921877104E-2</v>
      </c>
      <c r="D290" t="s">
        <v>268</v>
      </c>
      <c r="E290" t="s">
        <v>266</v>
      </c>
      <c r="F290" t="s">
        <v>266</v>
      </c>
      <c r="G290" t="s">
        <v>267</v>
      </c>
      <c r="H290" t="s">
        <v>269</v>
      </c>
      <c r="I290" t="s">
        <v>26</v>
      </c>
      <c r="J290">
        <v>1</v>
      </c>
      <c r="K290">
        <v>4</v>
      </c>
      <c r="M290">
        <v>20.3092136383057</v>
      </c>
      <c r="N290">
        <v>19.964939117431602</v>
      </c>
      <c r="O290">
        <v>20.147781372070298</v>
      </c>
      <c r="P290">
        <v>20.248779296875</v>
      </c>
      <c r="Q290">
        <v>20.257715225219702</v>
      </c>
      <c r="R290">
        <v>20.415428161621101</v>
      </c>
      <c r="S290">
        <v>19.752515792846701</v>
      </c>
      <c r="T290">
        <v>20.3093585968018</v>
      </c>
      <c r="U290">
        <v>20.448440551757798</v>
      </c>
      <c r="V290">
        <v>19.6874084472656</v>
      </c>
    </row>
    <row r="291" spans="2:22" x14ac:dyDescent="0.3">
      <c r="B291">
        <v>0.13584345217257701</v>
      </c>
      <c r="C291">
        <v>-0.234834289550783</v>
      </c>
      <c r="D291" t="s">
        <v>133</v>
      </c>
      <c r="E291" t="s">
        <v>131</v>
      </c>
      <c r="F291" t="s">
        <v>131</v>
      </c>
      <c r="G291" t="s">
        <v>132</v>
      </c>
      <c r="H291" t="s">
        <v>134</v>
      </c>
      <c r="I291" t="s">
        <v>26</v>
      </c>
      <c r="J291">
        <v>1</v>
      </c>
      <c r="K291">
        <v>4</v>
      </c>
      <c r="M291">
        <v>15.353742599487299</v>
      </c>
      <c r="N291">
        <v>14.373796463012701</v>
      </c>
      <c r="O291">
        <v>14.2510976791382</v>
      </c>
      <c r="P291">
        <v>15.1722202301025</v>
      </c>
      <c r="Q291">
        <v>14.8652744293213</v>
      </c>
      <c r="R291">
        <v>15.1532077789307</v>
      </c>
      <c r="S291">
        <v>13.7574453353882</v>
      </c>
      <c r="T291">
        <v>13.717205047607401</v>
      </c>
      <c r="U291">
        <v>16.763874053955099</v>
      </c>
      <c r="V291">
        <v>13.4502277374268</v>
      </c>
    </row>
    <row r="292" spans="2:22" x14ac:dyDescent="0.3">
      <c r="B292">
        <v>0.135699331125918</v>
      </c>
      <c r="C292">
        <v>-0.23186111450195299</v>
      </c>
      <c r="D292" t="s">
        <v>935</v>
      </c>
      <c r="E292" t="s">
        <v>933</v>
      </c>
      <c r="F292" t="s">
        <v>933</v>
      </c>
      <c r="G292" t="s">
        <v>934</v>
      </c>
      <c r="H292" t="s">
        <v>936</v>
      </c>
      <c r="I292" t="s">
        <v>26</v>
      </c>
      <c r="J292">
        <v>1</v>
      </c>
      <c r="K292">
        <v>4</v>
      </c>
      <c r="M292">
        <v>22.315933227539102</v>
      </c>
      <c r="N292">
        <v>23.3295497894287</v>
      </c>
      <c r="O292">
        <v>24.239543914794901</v>
      </c>
      <c r="P292">
        <v>21.735366821289102</v>
      </c>
      <c r="Q292">
        <v>22.1156330108643</v>
      </c>
      <c r="R292">
        <v>22.129570007324201</v>
      </c>
      <c r="S292">
        <v>21.861711502075199</v>
      </c>
      <c r="T292">
        <v>21.5988655090332</v>
      </c>
      <c r="U292">
        <v>22.7791938781738</v>
      </c>
      <c r="V292">
        <v>24.207380294799801</v>
      </c>
    </row>
    <row r="293" spans="2:22" x14ac:dyDescent="0.3">
      <c r="B293">
        <v>0.13178472110251399</v>
      </c>
      <c r="C293">
        <v>7.2715377807618595E-2</v>
      </c>
      <c r="D293" t="s">
        <v>1470</v>
      </c>
      <c r="E293" t="s">
        <v>1468</v>
      </c>
      <c r="F293" t="s">
        <v>1468</v>
      </c>
      <c r="G293" t="s">
        <v>1469</v>
      </c>
      <c r="H293" t="s">
        <v>1471</v>
      </c>
      <c r="I293" t="s">
        <v>26</v>
      </c>
      <c r="J293">
        <v>1</v>
      </c>
      <c r="K293">
        <v>4</v>
      </c>
      <c r="M293">
        <v>19.2747497558594</v>
      </c>
      <c r="N293">
        <v>19.2068996429443</v>
      </c>
      <c r="O293">
        <v>18.7805786132813</v>
      </c>
      <c r="P293">
        <v>19.003484725952099</v>
      </c>
      <c r="Q293">
        <v>19.0127563476563</v>
      </c>
      <c r="R293">
        <v>19.1080131530762</v>
      </c>
      <c r="S293">
        <v>19.4946193695068</v>
      </c>
      <c r="T293">
        <v>19.068487167358398</v>
      </c>
      <c r="U293">
        <v>18.459495544433601</v>
      </c>
      <c r="V293">
        <v>19.511430740356399</v>
      </c>
    </row>
    <row r="294" spans="2:22" x14ac:dyDescent="0.3">
      <c r="B294">
        <v>0.13174628483407999</v>
      </c>
      <c r="C294">
        <v>-6.7224121093751393E-2</v>
      </c>
      <c r="D294" t="s">
        <v>1070</v>
      </c>
      <c r="E294" t="s">
        <v>1068</v>
      </c>
      <c r="F294" t="s">
        <v>1068</v>
      </c>
      <c r="G294" t="s">
        <v>1069</v>
      </c>
      <c r="H294" t="s">
        <v>1071</v>
      </c>
      <c r="I294" t="s">
        <v>26</v>
      </c>
      <c r="J294">
        <v>1</v>
      </c>
      <c r="K294">
        <v>4</v>
      </c>
      <c r="M294">
        <v>22.489917755126999</v>
      </c>
      <c r="N294">
        <v>22.485330581665</v>
      </c>
      <c r="O294">
        <v>22.558967590331999</v>
      </c>
      <c r="P294">
        <v>23.147945404052699</v>
      </c>
      <c r="Q294">
        <v>22.9948616027832</v>
      </c>
      <c r="R294">
        <v>23.1602783203125</v>
      </c>
      <c r="S294">
        <v>22.608737945556602</v>
      </c>
      <c r="T294">
        <v>22.6358737945557</v>
      </c>
      <c r="U294">
        <v>22.604150772094702</v>
      </c>
      <c r="V294">
        <v>22.331861495971701</v>
      </c>
    </row>
    <row r="295" spans="2:22" x14ac:dyDescent="0.3">
      <c r="B295">
        <v>0.13036673989875</v>
      </c>
      <c r="C295">
        <v>-6.2458038330078097E-2</v>
      </c>
      <c r="D295" t="s">
        <v>956</v>
      </c>
      <c r="E295" t="s">
        <v>954</v>
      </c>
      <c r="F295" t="s">
        <v>954</v>
      </c>
      <c r="G295" t="s">
        <v>955</v>
      </c>
      <c r="H295" t="s">
        <v>957</v>
      </c>
      <c r="I295" t="s">
        <v>26</v>
      </c>
      <c r="J295">
        <v>1</v>
      </c>
      <c r="K295">
        <v>4</v>
      </c>
      <c r="M295">
        <v>21.5960788726807</v>
      </c>
      <c r="N295">
        <v>21.682487487793001</v>
      </c>
      <c r="O295">
        <v>21.495317459106399</v>
      </c>
      <c r="P295">
        <v>21.511110305786101</v>
      </c>
      <c r="Q295">
        <v>21.663303375244102</v>
      </c>
      <c r="R295">
        <v>20.942741394043001</v>
      </c>
      <c r="S295">
        <v>21.343124389648398</v>
      </c>
      <c r="T295">
        <v>21.892339706420898</v>
      </c>
      <c r="U295">
        <v>21.879167556762699</v>
      </c>
      <c r="V295">
        <v>21.578634262085</v>
      </c>
    </row>
    <row r="296" spans="2:22" x14ac:dyDescent="0.3">
      <c r="B296">
        <v>0.12980569935559599</v>
      </c>
      <c r="C296">
        <v>-8.2696151733397699E-2</v>
      </c>
      <c r="D296" t="s">
        <v>837</v>
      </c>
      <c r="E296" t="s">
        <v>835</v>
      </c>
      <c r="F296" t="s">
        <v>835</v>
      </c>
      <c r="G296" t="s">
        <v>836</v>
      </c>
      <c r="H296" t="s">
        <v>838</v>
      </c>
      <c r="I296" t="s">
        <v>26</v>
      </c>
      <c r="J296">
        <v>1</v>
      </c>
      <c r="K296">
        <v>4</v>
      </c>
      <c r="M296">
        <v>22.8431091308594</v>
      </c>
      <c r="N296">
        <v>22.478364944458001</v>
      </c>
      <c r="O296">
        <v>22.801012039184599</v>
      </c>
      <c r="P296">
        <v>22.975522994995099</v>
      </c>
      <c r="Q296">
        <v>22.648258209228501</v>
      </c>
      <c r="R296">
        <v>22.337795257568398</v>
      </c>
      <c r="S296">
        <v>22.228439331054702</v>
      </c>
      <c r="T296">
        <v>22.450630187988299</v>
      </c>
      <c r="U296">
        <v>23.4726257324219</v>
      </c>
      <c r="V296">
        <v>22.843296051025401</v>
      </c>
    </row>
    <row r="297" spans="2:22" x14ac:dyDescent="0.3">
      <c r="B297">
        <v>0.128733845760547</v>
      </c>
      <c r="C297">
        <v>9.2226409912111507E-2</v>
      </c>
      <c r="D297" t="s">
        <v>1474</v>
      </c>
      <c r="E297" t="s">
        <v>1472</v>
      </c>
      <c r="F297" t="s">
        <v>1472</v>
      </c>
      <c r="G297" t="s">
        <v>1473</v>
      </c>
      <c r="H297" t="s">
        <v>1475</v>
      </c>
      <c r="I297" t="s">
        <v>26</v>
      </c>
      <c r="J297">
        <v>1</v>
      </c>
      <c r="K297">
        <v>4</v>
      </c>
      <c r="M297">
        <v>16.9683513641357</v>
      </c>
      <c r="N297">
        <v>17.3420219421387</v>
      </c>
      <c r="O297">
        <v>17.4292182922363</v>
      </c>
      <c r="P297">
        <v>16.689191818237301</v>
      </c>
      <c r="Q297">
        <v>16.723447799682599</v>
      </c>
      <c r="R297">
        <v>17.2448844909668</v>
      </c>
      <c r="S297">
        <v>17.586084365844702</v>
      </c>
      <c r="T297">
        <v>17.329471588134801</v>
      </c>
      <c r="U297">
        <v>16.265560150146499</v>
      </c>
      <c r="V297">
        <v>17.187362670898398</v>
      </c>
    </row>
    <row r="298" spans="2:22" x14ac:dyDescent="0.3">
      <c r="B298">
        <v>0.12788025266679101</v>
      </c>
      <c r="C298">
        <v>0.11802520751953301</v>
      </c>
      <c r="D298" t="s">
        <v>1156</v>
      </c>
      <c r="E298" t="s">
        <v>1153</v>
      </c>
      <c r="F298" t="s">
        <v>1154</v>
      </c>
      <c r="G298" t="s">
        <v>1155</v>
      </c>
      <c r="H298" t="s">
        <v>1157</v>
      </c>
      <c r="I298" t="s">
        <v>26</v>
      </c>
      <c r="J298">
        <v>1</v>
      </c>
      <c r="K298">
        <v>4</v>
      </c>
      <c r="M298">
        <v>19.506549835205099</v>
      </c>
      <c r="N298">
        <v>19.552431106567401</v>
      </c>
      <c r="O298">
        <v>19.910713195800799</v>
      </c>
      <c r="P298">
        <v>18.839683532714801</v>
      </c>
      <c r="Q298">
        <v>18.7130031585693</v>
      </c>
      <c r="R298">
        <v>19.053087234497099</v>
      </c>
      <c r="S298">
        <v>20.236312866210898</v>
      </c>
      <c r="T298">
        <v>18.7299098968506</v>
      </c>
      <c r="U298">
        <v>19.3108234405518</v>
      </c>
      <c r="V298">
        <v>19.782373428344702</v>
      </c>
    </row>
    <row r="299" spans="2:22" x14ac:dyDescent="0.3">
      <c r="B299">
        <v>0.119947920566098</v>
      </c>
      <c r="C299">
        <v>-0.20342063903808599</v>
      </c>
      <c r="D299" t="s">
        <v>595</v>
      </c>
      <c r="E299" t="s">
        <v>593</v>
      </c>
      <c r="F299" t="s">
        <v>593</v>
      </c>
      <c r="G299" t="s">
        <v>594</v>
      </c>
      <c r="H299" t="s">
        <v>596</v>
      </c>
      <c r="I299" t="s">
        <v>26</v>
      </c>
      <c r="J299">
        <v>1</v>
      </c>
      <c r="K299">
        <v>4</v>
      </c>
      <c r="M299">
        <v>19.838800430297901</v>
      </c>
      <c r="N299">
        <v>20.536741256713899</v>
      </c>
      <c r="O299">
        <v>19.926700592041001</v>
      </c>
      <c r="P299">
        <v>19.699008941650401</v>
      </c>
      <c r="Q299">
        <v>20.4106540679932</v>
      </c>
      <c r="R299">
        <v>20.4337253570557</v>
      </c>
      <c r="S299">
        <v>17.543960571289102</v>
      </c>
      <c r="T299">
        <v>21.202276229858398</v>
      </c>
      <c r="U299">
        <v>20.222795486450199</v>
      </c>
      <c r="V299">
        <v>19.9920444488525</v>
      </c>
    </row>
    <row r="300" spans="2:22" x14ac:dyDescent="0.3">
      <c r="B300">
        <v>0.11970614767474</v>
      </c>
      <c r="C300">
        <v>0.126496124267579</v>
      </c>
      <c r="D300" t="s">
        <v>121</v>
      </c>
      <c r="E300" t="s">
        <v>119</v>
      </c>
      <c r="F300" t="s">
        <v>119</v>
      </c>
      <c r="G300" t="s">
        <v>120</v>
      </c>
      <c r="H300" t="s">
        <v>122</v>
      </c>
      <c r="I300" t="s">
        <v>26</v>
      </c>
      <c r="J300">
        <v>1</v>
      </c>
      <c r="K300">
        <v>4</v>
      </c>
      <c r="M300">
        <v>22.397586822509801</v>
      </c>
      <c r="N300">
        <v>22.5152378082275</v>
      </c>
      <c r="O300">
        <v>22.9023113250732</v>
      </c>
      <c r="P300">
        <v>22.171627044677699</v>
      </c>
      <c r="Q300">
        <v>22.054075241088899</v>
      </c>
      <c r="R300">
        <v>22.464490890502901</v>
      </c>
      <c r="S300">
        <v>21.571754455566399</v>
      </c>
      <c r="T300">
        <v>22.0843715667725</v>
      </c>
      <c r="U300">
        <v>23.778934478759801</v>
      </c>
      <c r="V300">
        <v>22.773767471313501</v>
      </c>
    </row>
    <row r="301" spans="2:22" x14ac:dyDescent="0.3">
      <c r="B301">
        <v>0.118519981913476</v>
      </c>
      <c r="C301">
        <v>-0.135399246215819</v>
      </c>
      <c r="D301" t="s">
        <v>199</v>
      </c>
      <c r="E301" t="s">
        <v>197</v>
      </c>
      <c r="F301" t="s">
        <v>197</v>
      </c>
      <c r="G301" t="s">
        <v>198</v>
      </c>
      <c r="H301" t="s">
        <v>200</v>
      </c>
      <c r="I301" t="s">
        <v>26</v>
      </c>
      <c r="J301">
        <v>1</v>
      </c>
      <c r="K301">
        <v>4</v>
      </c>
      <c r="M301">
        <v>22.1863899230957</v>
      </c>
      <c r="N301">
        <v>22.382951736450199</v>
      </c>
      <c r="O301">
        <v>22.5938529968262</v>
      </c>
      <c r="P301">
        <v>22.015424728393601</v>
      </c>
      <c r="Q301">
        <v>22.068157196044901</v>
      </c>
      <c r="R301">
        <v>21.9416313171387</v>
      </c>
      <c r="S301">
        <v>21.076116561889599</v>
      </c>
      <c r="T301">
        <v>21.668291091918899</v>
      </c>
      <c r="U301">
        <v>23.5751132965088</v>
      </c>
      <c r="V301">
        <v>22.308628082275401</v>
      </c>
    </row>
    <row r="302" spans="2:22" x14ac:dyDescent="0.3">
      <c r="B302">
        <v>0.113945551940246</v>
      </c>
      <c r="C302">
        <v>-9.6563720703127104E-2</v>
      </c>
      <c r="D302" t="s">
        <v>620</v>
      </c>
      <c r="E302" t="s">
        <v>618</v>
      </c>
      <c r="F302" t="s">
        <v>618</v>
      </c>
      <c r="G302" t="s">
        <v>619</v>
      </c>
      <c r="H302" t="s">
        <v>621</v>
      </c>
      <c r="I302" t="s">
        <v>26</v>
      </c>
      <c r="J302">
        <v>1</v>
      </c>
      <c r="K302">
        <v>4</v>
      </c>
      <c r="M302">
        <v>22.190708160400401</v>
      </c>
      <c r="N302">
        <v>21.6820774078369</v>
      </c>
      <c r="O302">
        <v>21.6978759765625</v>
      </c>
      <c r="P302">
        <v>22.0876770019531</v>
      </c>
      <c r="Q302">
        <v>21.7051391601563</v>
      </c>
      <c r="R302">
        <v>21.1021919250488</v>
      </c>
      <c r="S302">
        <v>22.296606063842798</v>
      </c>
      <c r="T302">
        <v>22.620477676391602</v>
      </c>
      <c r="U302">
        <v>21.659997940063501</v>
      </c>
      <c r="V302">
        <v>21.2013854980469</v>
      </c>
    </row>
    <row r="303" spans="2:22" x14ac:dyDescent="0.3">
      <c r="B303">
        <v>0.11086856297789401</v>
      </c>
      <c r="C303">
        <v>0.12756767272949299</v>
      </c>
      <c r="D303" t="s">
        <v>1014</v>
      </c>
      <c r="E303" t="s">
        <v>1012</v>
      </c>
      <c r="F303" t="s">
        <v>1012</v>
      </c>
      <c r="G303" t="s">
        <v>1013</v>
      </c>
      <c r="H303" t="s">
        <v>1015</v>
      </c>
      <c r="I303" t="s">
        <v>26</v>
      </c>
      <c r="J303">
        <v>1</v>
      </c>
      <c r="K303">
        <v>4</v>
      </c>
      <c r="M303">
        <v>15.2095184326172</v>
      </c>
      <c r="N303">
        <v>16.115541458129901</v>
      </c>
      <c r="O303">
        <v>16.510675430297901</v>
      </c>
      <c r="P303">
        <v>15.2719774246216</v>
      </c>
      <c r="Q303">
        <v>15.466194152831999</v>
      </c>
      <c r="R303">
        <v>15.206865310668899</v>
      </c>
      <c r="S303">
        <v>16.5194091796875</v>
      </c>
      <c r="T303">
        <v>16.141185760498001</v>
      </c>
      <c r="U303">
        <v>14.8368062973022</v>
      </c>
      <c r="V303">
        <v>16.5074787139893</v>
      </c>
    </row>
    <row r="304" spans="2:22" x14ac:dyDescent="0.3">
      <c r="B304">
        <v>0.110393494937509</v>
      </c>
      <c r="C304">
        <v>0.19193801879882599</v>
      </c>
      <c r="D304" t="s">
        <v>1230</v>
      </c>
      <c r="E304" t="s">
        <v>1228</v>
      </c>
      <c r="F304" t="s">
        <v>1228</v>
      </c>
      <c r="G304" t="s">
        <v>1229</v>
      </c>
      <c r="H304" t="s">
        <v>1231</v>
      </c>
      <c r="I304" t="s">
        <v>26</v>
      </c>
      <c r="J304">
        <v>1</v>
      </c>
      <c r="K304">
        <v>4</v>
      </c>
      <c r="M304">
        <v>21.315607070922901</v>
      </c>
      <c r="N304">
        <v>20.239976882934599</v>
      </c>
      <c r="O304">
        <v>21.6649055480957</v>
      </c>
      <c r="P304">
        <v>21.230978012085</v>
      </c>
      <c r="Q304">
        <v>19.6573886871338</v>
      </c>
      <c r="R304">
        <v>19.087892532348601</v>
      </c>
      <c r="S304">
        <v>22.270469665527301</v>
      </c>
      <c r="T304">
        <v>21.0535984039307</v>
      </c>
      <c r="U304">
        <v>21.615911483764599</v>
      </c>
      <c r="V304">
        <v>21.040674209594702</v>
      </c>
    </row>
    <row r="305" spans="2:22" x14ac:dyDescent="0.3">
      <c r="B305">
        <v>0.108699564986909</v>
      </c>
      <c r="C305">
        <v>9.3461227416995002E-2</v>
      </c>
      <c r="D305" t="s">
        <v>914</v>
      </c>
      <c r="E305" t="s">
        <v>912</v>
      </c>
      <c r="F305" t="s">
        <v>912</v>
      </c>
      <c r="G305" t="s">
        <v>913</v>
      </c>
      <c r="H305" t="s">
        <v>915</v>
      </c>
      <c r="I305" t="s">
        <v>26</v>
      </c>
      <c r="J305">
        <v>1</v>
      </c>
      <c r="K305">
        <v>4</v>
      </c>
      <c r="M305">
        <v>24.046718597412099</v>
      </c>
      <c r="N305">
        <v>23.176101684570298</v>
      </c>
      <c r="O305">
        <v>22.910850524902301</v>
      </c>
      <c r="P305">
        <v>24.201910018920898</v>
      </c>
      <c r="Q305">
        <v>23.7413940429688</v>
      </c>
      <c r="R305">
        <v>24.2591762542725</v>
      </c>
      <c r="S305">
        <v>24.119010925293001</v>
      </c>
      <c r="T305">
        <v>23.573623657226602</v>
      </c>
      <c r="U305">
        <v>23.3068027496338</v>
      </c>
      <c r="V305">
        <v>23.285667419433601</v>
      </c>
    </row>
    <row r="306" spans="2:22" x14ac:dyDescent="0.3">
      <c r="B306">
        <v>0.102007846607544</v>
      </c>
      <c r="C306">
        <v>7.9530715942382799E-2</v>
      </c>
      <c r="D306" t="s">
        <v>1406</v>
      </c>
      <c r="E306" t="s">
        <v>1404</v>
      </c>
      <c r="F306" t="s">
        <v>1404</v>
      </c>
      <c r="G306" t="s">
        <v>1405</v>
      </c>
      <c r="H306" t="s">
        <v>1407</v>
      </c>
      <c r="I306" t="s">
        <v>26</v>
      </c>
      <c r="J306">
        <v>1</v>
      </c>
      <c r="K306">
        <v>4</v>
      </c>
      <c r="M306">
        <v>19.255002975463899</v>
      </c>
      <c r="N306">
        <v>18.6622829437256</v>
      </c>
      <c r="O306">
        <v>18.890537261962901</v>
      </c>
      <c r="P306">
        <v>19.091875076293899</v>
      </c>
      <c r="Q306">
        <v>18.884515762329102</v>
      </c>
      <c r="R306">
        <v>18.7364616394043</v>
      </c>
      <c r="S306">
        <v>20.003948211669901</v>
      </c>
      <c r="T306">
        <v>18.400459289550799</v>
      </c>
      <c r="U306">
        <v>18.871435165405298</v>
      </c>
      <c r="V306">
        <v>19.169563293456999</v>
      </c>
    </row>
    <row r="307" spans="2:22" x14ac:dyDescent="0.3">
      <c r="B307">
        <v>9.9657028934137096E-2</v>
      </c>
      <c r="C307">
        <v>-0.10607681274414001</v>
      </c>
      <c r="D307" t="s">
        <v>986</v>
      </c>
      <c r="E307" t="s">
        <v>984</v>
      </c>
      <c r="F307" t="s">
        <v>984</v>
      </c>
      <c r="G307" t="s">
        <v>985</v>
      </c>
      <c r="H307" t="s">
        <v>987</v>
      </c>
      <c r="I307" t="s">
        <v>26</v>
      </c>
      <c r="J307">
        <v>1</v>
      </c>
      <c r="K307">
        <v>4</v>
      </c>
      <c r="M307">
        <v>14.487387657165501</v>
      </c>
      <c r="N307">
        <v>15.0041284561157</v>
      </c>
      <c r="O307">
        <v>14.9817094802856</v>
      </c>
      <c r="P307">
        <v>14.7954053878784</v>
      </c>
      <c r="Q307">
        <v>15.4006757736206</v>
      </c>
      <c r="R307">
        <v>14.3097743988037</v>
      </c>
      <c r="S307">
        <v>15.6180868148804</v>
      </c>
      <c r="T307">
        <v>15.6763038635254</v>
      </c>
      <c r="U307">
        <v>13.8025102615356</v>
      </c>
      <c r="V307">
        <v>14.732247352600099</v>
      </c>
    </row>
    <row r="308" spans="2:22" x14ac:dyDescent="0.3">
      <c r="B308">
        <v>9.9215063921022001E-2</v>
      </c>
      <c r="C308">
        <v>5.9852218627931102E-2</v>
      </c>
      <c r="D308" t="s">
        <v>29</v>
      </c>
      <c r="E308" t="s">
        <v>27</v>
      </c>
      <c r="F308" t="s">
        <v>27</v>
      </c>
      <c r="G308" t="s">
        <v>28</v>
      </c>
      <c r="H308" t="s">
        <v>30</v>
      </c>
      <c r="I308" t="s">
        <v>26</v>
      </c>
      <c r="J308">
        <v>1</v>
      </c>
      <c r="K308">
        <v>4</v>
      </c>
      <c r="M308">
        <v>22.3212490081787</v>
      </c>
      <c r="N308">
        <v>21.857006072998001</v>
      </c>
      <c r="O308">
        <v>22.461339950561499</v>
      </c>
      <c r="P308">
        <v>22.664041519165</v>
      </c>
      <c r="Q308">
        <v>22.242834091186499</v>
      </c>
      <c r="R308">
        <v>22.26344871521</v>
      </c>
      <c r="S308">
        <v>21.909448623657202</v>
      </c>
      <c r="T308">
        <v>22.320148468017599</v>
      </c>
      <c r="U308">
        <v>23.014471054077099</v>
      </c>
      <c r="V308">
        <v>22.338214874267599</v>
      </c>
    </row>
    <row r="309" spans="2:22" x14ac:dyDescent="0.3">
      <c r="B309">
        <v>9.6328904420546604E-2</v>
      </c>
      <c r="C309">
        <v>-8.6045837402345199E-2</v>
      </c>
      <c r="D309" t="s">
        <v>1337</v>
      </c>
      <c r="E309" t="s">
        <v>1335</v>
      </c>
      <c r="F309" t="s">
        <v>1335</v>
      </c>
      <c r="G309" t="s">
        <v>1336</v>
      </c>
      <c r="H309" t="s">
        <v>1338</v>
      </c>
      <c r="I309" t="s">
        <v>26</v>
      </c>
      <c r="J309">
        <v>1</v>
      </c>
      <c r="K309">
        <v>4</v>
      </c>
      <c r="M309">
        <v>17.818214416503899</v>
      </c>
      <c r="N309">
        <v>18.596681594848601</v>
      </c>
      <c r="O309">
        <v>18.421920776367202</v>
      </c>
      <c r="P309">
        <v>17.5285835266113</v>
      </c>
      <c r="Q309">
        <v>18.3509521484375</v>
      </c>
      <c r="R309">
        <v>17.568357467651399</v>
      </c>
      <c r="S309">
        <v>18.478960037231399</v>
      </c>
      <c r="T309">
        <v>17.540763854980501</v>
      </c>
      <c r="U309">
        <v>17.839775085449201</v>
      </c>
      <c r="V309">
        <v>18.8582668304443</v>
      </c>
    </row>
    <row r="310" spans="2:22" x14ac:dyDescent="0.3">
      <c r="B310">
        <v>9.4077888932468004E-2</v>
      </c>
      <c r="C310">
        <v>-2.4982452392578101E-2</v>
      </c>
      <c r="D310" t="s">
        <v>1370</v>
      </c>
      <c r="E310" t="s">
        <v>1368</v>
      </c>
      <c r="F310" t="s">
        <v>1368</v>
      </c>
      <c r="G310" t="s">
        <v>1369</v>
      </c>
      <c r="H310" t="s">
        <v>1371</v>
      </c>
      <c r="I310" t="s">
        <v>26</v>
      </c>
      <c r="J310">
        <v>1</v>
      </c>
      <c r="K310">
        <v>4</v>
      </c>
      <c r="M310">
        <v>18.495597839355501</v>
      </c>
      <c r="N310">
        <v>18.855354309081999</v>
      </c>
      <c r="O310">
        <v>18.7068271636963</v>
      </c>
      <c r="P310">
        <v>18.478624343872099</v>
      </c>
      <c r="Q310">
        <v>18.635444641113299</v>
      </c>
      <c r="R310">
        <v>18.488452911376999</v>
      </c>
      <c r="S310">
        <v>18.6131916046143</v>
      </c>
      <c r="T310">
        <v>18.787080764770501</v>
      </c>
      <c r="U310">
        <v>18.731540679931602</v>
      </c>
      <c r="V310">
        <v>18.426670074462901</v>
      </c>
    </row>
    <row r="311" spans="2:22" x14ac:dyDescent="0.3">
      <c r="B311">
        <v>9.2482874589863998E-2</v>
      </c>
      <c r="C311">
        <v>8.1303024291990794E-2</v>
      </c>
      <c r="D311" t="s">
        <v>142</v>
      </c>
      <c r="E311" t="s">
        <v>139</v>
      </c>
      <c r="F311" t="s">
        <v>140</v>
      </c>
      <c r="G311" t="s">
        <v>141</v>
      </c>
      <c r="H311" t="s">
        <v>143</v>
      </c>
      <c r="I311" t="s">
        <v>26</v>
      </c>
      <c r="J311">
        <v>1</v>
      </c>
      <c r="K311">
        <v>4</v>
      </c>
      <c r="M311">
        <v>21.8745002746582</v>
      </c>
      <c r="N311">
        <v>22.153810501098601</v>
      </c>
      <c r="O311">
        <v>21.6364936828613</v>
      </c>
      <c r="P311">
        <v>21.772495269775401</v>
      </c>
      <c r="Q311">
        <v>21.923999786376999</v>
      </c>
      <c r="R311">
        <v>21.8966255187988</v>
      </c>
      <c r="S311">
        <v>21.037059783935501</v>
      </c>
      <c r="T311">
        <v>21.860885620117202</v>
      </c>
      <c r="U311">
        <v>23.002416610717798</v>
      </c>
      <c r="V311">
        <v>21.970827102661101</v>
      </c>
    </row>
    <row r="312" spans="2:22" x14ac:dyDescent="0.3">
      <c r="B312">
        <v>9.1148297297240596E-2</v>
      </c>
      <c r="C312">
        <v>0.111021804809567</v>
      </c>
      <c r="D312" t="s">
        <v>1313</v>
      </c>
      <c r="E312" t="s">
        <v>1311</v>
      </c>
      <c r="F312" t="s">
        <v>1311</v>
      </c>
      <c r="G312" t="s">
        <v>1312</v>
      </c>
      <c r="H312" t="s">
        <v>1314</v>
      </c>
      <c r="I312" t="s">
        <v>26</v>
      </c>
      <c r="J312">
        <v>1</v>
      </c>
      <c r="K312">
        <v>4</v>
      </c>
      <c r="M312">
        <v>20.542079925537099</v>
      </c>
      <c r="N312">
        <v>20.686294555664102</v>
      </c>
      <c r="O312">
        <v>20.558521270751999</v>
      </c>
      <c r="P312">
        <v>21.3386554718018</v>
      </c>
      <c r="Q312">
        <v>21.213645935058601</v>
      </c>
      <c r="R312">
        <v>22.178380966186499</v>
      </c>
      <c r="S312">
        <v>21.596460342407202</v>
      </c>
      <c r="T312">
        <v>20.9605617523193</v>
      </c>
      <c r="U312">
        <v>20.137674331665</v>
      </c>
      <c r="V312">
        <v>20.0212287902832</v>
      </c>
    </row>
    <row r="313" spans="2:22" x14ac:dyDescent="0.3">
      <c r="B313">
        <v>8.7734818954964502E-2</v>
      </c>
      <c r="C313">
        <v>-4.2102050781249303E-2</v>
      </c>
      <c r="D313" t="s">
        <v>829</v>
      </c>
      <c r="E313" t="s">
        <v>827</v>
      </c>
      <c r="F313" t="s">
        <v>827</v>
      </c>
      <c r="G313" t="s">
        <v>828</v>
      </c>
      <c r="H313" t="s">
        <v>830</v>
      </c>
      <c r="I313" t="s">
        <v>26</v>
      </c>
      <c r="J313">
        <v>1</v>
      </c>
      <c r="K313">
        <v>4</v>
      </c>
      <c r="M313">
        <v>20.760078430175799</v>
      </c>
      <c r="N313">
        <v>20.0433349609375</v>
      </c>
      <c r="O313">
        <v>20.453956604003899</v>
      </c>
      <c r="P313">
        <v>20.418695449829102</v>
      </c>
      <c r="Q313">
        <v>19.866794586181602</v>
      </c>
      <c r="R313">
        <v>20.282077789306602</v>
      </c>
      <c r="S313">
        <v>19.985624313354499</v>
      </c>
      <c r="T313">
        <v>20.424129486083999</v>
      </c>
      <c r="U313">
        <v>20.2569770812988</v>
      </c>
      <c r="V313">
        <v>20.383541107177699</v>
      </c>
    </row>
    <row r="314" spans="2:22" x14ac:dyDescent="0.3">
      <c r="B314">
        <v>8.7679640697067907E-2</v>
      </c>
      <c r="C314">
        <v>-0.112270736694335</v>
      </c>
      <c r="D314" t="s">
        <v>554</v>
      </c>
      <c r="E314" t="s">
        <v>552</v>
      </c>
      <c r="F314" t="s">
        <v>552</v>
      </c>
      <c r="G314" t="s">
        <v>553</v>
      </c>
      <c r="H314" t="s">
        <v>555</v>
      </c>
      <c r="I314" t="s">
        <v>26</v>
      </c>
      <c r="J314">
        <v>1</v>
      </c>
      <c r="K314">
        <v>4</v>
      </c>
      <c r="M314">
        <v>16.0190544128418</v>
      </c>
      <c r="N314">
        <v>17.141618728637699</v>
      </c>
      <c r="O314">
        <v>18.388790130615199</v>
      </c>
      <c r="P314">
        <v>17.708990097045898</v>
      </c>
      <c r="Q314">
        <v>17.319187164306602</v>
      </c>
      <c r="R314">
        <v>17.806858062744102</v>
      </c>
      <c r="S314">
        <v>16.5603141784668</v>
      </c>
      <c r="T314">
        <v>17.497688293456999</v>
      </c>
      <c r="U314">
        <v>17.5767498016357</v>
      </c>
      <c r="V314">
        <v>16.5746765136719</v>
      </c>
    </row>
    <row r="315" spans="2:22" x14ac:dyDescent="0.3">
      <c r="B315">
        <v>8.5015167138503198E-2</v>
      </c>
      <c r="C315">
        <v>-3.4547805786132799E-2</v>
      </c>
      <c r="D315" t="s">
        <v>994</v>
      </c>
      <c r="E315" t="s">
        <v>992</v>
      </c>
      <c r="F315" t="s">
        <v>992</v>
      </c>
      <c r="G315" t="s">
        <v>993</v>
      </c>
      <c r="H315" t="s">
        <v>995</v>
      </c>
      <c r="I315" t="s">
        <v>26</v>
      </c>
      <c r="J315">
        <v>1</v>
      </c>
      <c r="K315">
        <v>4</v>
      </c>
      <c r="M315">
        <v>18.047380447387699</v>
      </c>
      <c r="N315">
        <v>18.0414123535156</v>
      </c>
      <c r="O315">
        <v>18.056400299072301</v>
      </c>
      <c r="P315">
        <v>18.058752059936499</v>
      </c>
      <c r="Q315">
        <v>17.710933685302699</v>
      </c>
      <c r="R315">
        <v>17.599977493286101</v>
      </c>
      <c r="S315">
        <v>18.215044021606399</v>
      </c>
      <c r="T315">
        <v>18.267024993896499</v>
      </c>
      <c r="U315">
        <v>17.9483852386475</v>
      </c>
      <c r="V315">
        <v>17.711708068847699</v>
      </c>
    </row>
    <row r="316" spans="2:22" x14ac:dyDescent="0.3">
      <c r="B316">
        <v>8.16044518265579E-2</v>
      </c>
      <c r="C316">
        <v>4.28470611572251E-2</v>
      </c>
      <c r="D316" t="s">
        <v>371</v>
      </c>
      <c r="E316" t="s">
        <v>369</v>
      </c>
      <c r="F316" t="s">
        <v>369</v>
      </c>
      <c r="G316" t="s">
        <v>370</v>
      </c>
      <c r="H316" t="s">
        <v>372</v>
      </c>
      <c r="I316" t="s">
        <v>26</v>
      </c>
      <c r="J316">
        <v>1</v>
      </c>
      <c r="K316">
        <v>4</v>
      </c>
      <c r="M316">
        <v>20.092657089233398</v>
      </c>
      <c r="N316">
        <v>20.116254806518601</v>
      </c>
      <c r="O316">
        <v>20.0541877746582</v>
      </c>
      <c r="P316">
        <v>20.215408325195298</v>
      </c>
      <c r="Q316">
        <v>20.354393005371101</v>
      </c>
      <c r="R316">
        <v>20.882238388061499</v>
      </c>
      <c r="S316">
        <v>20.202922821044901</v>
      </c>
      <c r="T316">
        <v>19.763381958007798</v>
      </c>
      <c r="U316">
        <v>20.085464477539102</v>
      </c>
      <c r="V316">
        <v>20.1131286621094</v>
      </c>
    </row>
    <row r="317" spans="2:22" x14ac:dyDescent="0.3">
      <c r="B317">
        <v>8.1437603267741396E-2</v>
      </c>
      <c r="C317">
        <v>8.8288497924804005E-2</v>
      </c>
      <c r="D317" t="s">
        <v>1194</v>
      </c>
      <c r="E317" t="s">
        <v>1192</v>
      </c>
      <c r="F317" t="s">
        <v>1192</v>
      </c>
      <c r="G317" t="s">
        <v>1193</v>
      </c>
      <c r="H317" t="s">
        <v>1195</v>
      </c>
      <c r="I317" t="s">
        <v>26</v>
      </c>
      <c r="J317">
        <v>1</v>
      </c>
      <c r="K317">
        <v>4</v>
      </c>
      <c r="M317">
        <v>17.557567596435501</v>
      </c>
      <c r="N317">
        <v>16.511989593505898</v>
      </c>
      <c r="O317">
        <v>16.348424911498999</v>
      </c>
      <c r="P317">
        <v>17.142187118530298</v>
      </c>
      <c r="Q317">
        <v>17.424486160278299</v>
      </c>
      <c r="R317">
        <v>17.992872238159201</v>
      </c>
      <c r="S317">
        <v>17.415452957153299</v>
      </c>
      <c r="T317">
        <v>17.188859939575199</v>
      </c>
      <c r="U317">
        <v>16.6526203155518</v>
      </c>
      <c r="V317">
        <v>16.176292419433601</v>
      </c>
    </row>
    <row r="318" spans="2:22" x14ac:dyDescent="0.3">
      <c r="B318">
        <v>7.6422818928647995E-2</v>
      </c>
      <c r="C318">
        <v>0.117030715942384</v>
      </c>
      <c r="D318" t="s">
        <v>66</v>
      </c>
      <c r="E318" t="s">
        <v>64</v>
      </c>
      <c r="F318" t="s">
        <v>64</v>
      </c>
      <c r="G318" t="s">
        <v>65</v>
      </c>
      <c r="H318" t="s">
        <v>67</v>
      </c>
      <c r="I318" t="s">
        <v>26</v>
      </c>
      <c r="J318">
        <v>1</v>
      </c>
      <c r="K318">
        <v>4</v>
      </c>
      <c r="M318">
        <v>21.361499786376999</v>
      </c>
      <c r="N318">
        <v>21.716913223266602</v>
      </c>
      <c r="O318">
        <v>21.893917083740199</v>
      </c>
      <c r="P318">
        <v>21.795030593872099</v>
      </c>
      <c r="Q318">
        <v>22.577905654907202</v>
      </c>
      <c r="R318">
        <v>22.1868495941162</v>
      </c>
      <c r="S318">
        <v>21.1349697113037</v>
      </c>
      <c r="T318">
        <v>23.0734462738037</v>
      </c>
      <c r="U318">
        <v>23.063360214233398</v>
      </c>
      <c r="V318">
        <v>20.471794128418001</v>
      </c>
    </row>
    <row r="319" spans="2:22" x14ac:dyDescent="0.3">
      <c r="B319">
        <v>7.5127602781301095E-2</v>
      </c>
      <c r="C319">
        <v>6.9464111328123607E-2</v>
      </c>
      <c r="D319" t="s">
        <v>58</v>
      </c>
      <c r="E319" t="s">
        <v>55</v>
      </c>
      <c r="F319" t="s">
        <v>56</v>
      </c>
      <c r="G319" t="s">
        <v>57</v>
      </c>
      <c r="H319" t="s">
        <v>59</v>
      </c>
      <c r="I319" t="s">
        <v>26</v>
      </c>
      <c r="J319">
        <v>1</v>
      </c>
      <c r="K319">
        <v>4</v>
      </c>
      <c r="M319">
        <v>21.937919616699201</v>
      </c>
      <c r="N319">
        <v>22.7132453918457</v>
      </c>
      <c r="O319">
        <v>23.079053878784201</v>
      </c>
      <c r="P319">
        <v>22.235933303833001</v>
      </c>
      <c r="Q319">
        <v>22.043210983276399</v>
      </c>
      <c r="R319">
        <v>23.089565277099599</v>
      </c>
      <c r="S319">
        <v>21.727880477905298</v>
      </c>
      <c r="T319">
        <v>22.011884689331101</v>
      </c>
      <c r="U319">
        <v>22.8242588043213</v>
      </c>
      <c r="V319">
        <v>22.7030944824219</v>
      </c>
    </row>
    <row r="320" spans="2:22" x14ac:dyDescent="0.3">
      <c r="B320">
        <v>7.3546344276639697E-2</v>
      </c>
      <c r="C320">
        <v>-5.3870391845702401E-2</v>
      </c>
      <c r="D320" t="s">
        <v>817</v>
      </c>
      <c r="E320" t="s">
        <v>815</v>
      </c>
      <c r="F320" t="s">
        <v>815</v>
      </c>
      <c r="G320" t="s">
        <v>816</v>
      </c>
      <c r="H320" t="s">
        <v>818</v>
      </c>
      <c r="I320" t="s">
        <v>26</v>
      </c>
      <c r="J320">
        <v>1</v>
      </c>
      <c r="K320">
        <v>4</v>
      </c>
      <c r="M320">
        <v>22.013109207153299</v>
      </c>
      <c r="N320">
        <v>22.006980895996101</v>
      </c>
      <c r="O320">
        <v>21.649511337280298</v>
      </c>
      <c r="P320">
        <v>22.221246719360401</v>
      </c>
      <c r="Q320">
        <v>22.240419387817401</v>
      </c>
      <c r="R320">
        <v>22.746789932251001</v>
      </c>
      <c r="S320">
        <v>21.470424652099599</v>
      </c>
      <c r="T320">
        <v>22.273790359497099</v>
      </c>
      <c r="U320">
        <v>21.491622924804702</v>
      </c>
      <c r="V320">
        <v>21.879287719726602</v>
      </c>
    </row>
    <row r="321" spans="2:22" x14ac:dyDescent="0.3">
      <c r="B321">
        <v>7.2309803242812803E-2</v>
      </c>
      <c r="C321">
        <v>3.3435058593749303E-2</v>
      </c>
      <c r="D321" t="s">
        <v>756</v>
      </c>
      <c r="E321" t="s">
        <v>754</v>
      </c>
      <c r="F321" t="s">
        <v>754</v>
      </c>
      <c r="G321" t="s">
        <v>755</v>
      </c>
      <c r="H321" t="s">
        <v>757</v>
      </c>
      <c r="I321" t="s">
        <v>26</v>
      </c>
      <c r="J321">
        <v>1</v>
      </c>
      <c r="K321">
        <v>4</v>
      </c>
      <c r="M321">
        <v>26.592462539672901</v>
      </c>
      <c r="N321">
        <v>26.6304531097412</v>
      </c>
      <c r="O321">
        <v>26.441370010376001</v>
      </c>
      <c r="P321">
        <v>26.426385879516602</v>
      </c>
      <c r="Q321">
        <v>26.517118453979499</v>
      </c>
      <c r="R321">
        <v>26.396505355835</v>
      </c>
      <c r="S321">
        <v>26.8784275054932</v>
      </c>
      <c r="T321">
        <v>26.632078170776399</v>
      </c>
      <c r="U321">
        <v>26.008110046386701</v>
      </c>
      <c r="V321">
        <v>26.8598442077637</v>
      </c>
    </row>
    <row r="322" spans="2:22" x14ac:dyDescent="0.3">
      <c r="B322">
        <v>6.9916619076051706E-2</v>
      </c>
      <c r="C322">
        <v>5.1739883422850901E-2</v>
      </c>
      <c r="D322" t="s">
        <v>303</v>
      </c>
      <c r="E322" t="s">
        <v>301</v>
      </c>
      <c r="F322" t="s">
        <v>301</v>
      </c>
      <c r="G322" t="s">
        <v>302</v>
      </c>
      <c r="H322" t="s">
        <v>304</v>
      </c>
      <c r="I322" t="s">
        <v>26</v>
      </c>
      <c r="J322">
        <v>1</v>
      </c>
      <c r="K322">
        <v>4</v>
      </c>
      <c r="M322">
        <v>18.656316757202099</v>
      </c>
      <c r="N322">
        <v>19.489086151123001</v>
      </c>
      <c r="O322">
        <v>19.591547012329102</v>
      </c>
      <c r="P322">
        <v>18.888240814208999</v>
      </c>
      <c r="Q322">
        <v>18.505601882934599</v>
      </c>
      <c r="R322">
        <v>19.106254577636701</v>
      </c>
      <c r="S322">
        <v>18.761245727539102</v>
      </c>
      <c r="T322">
        <v>18.821374893188501</v>
      </c>
      <c r="U322">
        <v>19.074468612670898</v>
      </c>
      <c r="V322">
        <v>19.626148223876999</v>
      </c>
    </row>
    <row r="323" spans="2:22" x14ac:dyDescent="0.3">
      <c r="B323">
        <v>6.6977727011012206E-2</v>
      </c>
      <c r="C323">
        <v>-4.7676086425781299E-2</v>
      </c>
      <c r="D323" t="s">
        <v>1382</v>
      </c>
      <c r="E323" t="s">
        <v>1380</v>
      </c>
      <c r="F323" t="s">
        <v>1380</v>
      </c>
      <c r="G323" t="s">
        <v>1381</v>
      </c>
      <c r="H323" t="s">
        <v>1383</v>
      </c>
      <c r="I323" t="s">
        <v>26</v>
      </c>
      <c r="J323">
        <v>1</v>
      </c>
      <c r="K323">
        <v>4</v>
      </c>
      <c r="M323">
        <v>18.929695129394499</v>
      </c>
      <c r="N323">
        <v>19.571617126464801</v>
      </c>
      <c r="O323">
        <v>19.310106277465799</v>
      </c>
      <c r="P323">
        <v>18.543903350830099</v>
      </c>
      <c r="Q323">
        <v>19.096040725708001</v>
      </c>
      <c r="R323">
        <v>18.711841583251999</v>
      </c>
      <c r="S323">
        <v>18.775432586669901</v>
      </c>
      <c r="T323">
        <v>18.986686706543001</v>
      </c>
      <c r="U323">
        <v>18.974439620971701</v>
      </c>
      <c r="V323">
        <v>19.764581680297901</v>
      </c>
    </row>
    <row r="324" spans="2:22" x14ac:dyDescent="0.3">
      <c r="B324">
        <v>6.5292497017339399E-2</v>
      </c>
      <c r="C324">
        <v>-8.9354705810546206E-2</v>
      </c>
      <c r="D324" t="s">
        <v>80</v>
      </c>
      <c r="E324" t="s">
        <v>77</v>
      </c>
      <c r="F324" t="s">
        <v>78</v>
      </c>
      <c r="G324" t="s">
        <v>79</v>
      </c>
      <c r="H324" t="s">
        <v>81</v>
      </c>
      <c r="I324" t="s">
        <v>26</v>
      </c>
      <c r="J324">
        <v>1</v>
      </c>
      <c r="K324">
        <v>4</v>
      </c>
      <c r="M324">
        <v>21.370079040527301</v>
      </c>
      <c r="N324">
        <v>20.813562393188501</v>
      </c>
      <c r="O324">
        <v>20.376235961914102</v>
      </c>
      <c r="P324">
        <v>21.3512859344482</v>
      </c>
      <c r="Q324">
        <v>20.856687545776399</v>
      </c>
      <c r="R324">
        <v>20.370468139648398</v>
      </c>
      <c r="S324">
        <v>20.527540206909201</v>
      </c>
      <c r="T324">
        <v>19.642549514770501</v>
      </c>
      <c r="U324">
        <v>21.579587936401399</v>
      </c>
      <c r="V324">
        <v>22.200931549072301</v>
      </c>
    </row>
    <row r="325" spans="2:22" x14ac:dyDescent="0.3">
      <c r="B325">
        <v>6.12099509293191E-2</v>
      </c>
      <c r="C325">
        <v>0.15587348937988399</v>
      </c>
      <c r="D325" t="s">
        <v>1122</v>
      </c>
      <c r="E325" t="s">
        <v>1120</v>
      </c>
      <c r="F325" t="s">
        <v>1120</v>
      </c>
      <c r="G325" t="s">
        <v>1121</v>
      </c>
      <c r="H325" t="s">
        <v>1123</v>
      </c>
      <c r="I325" t="s">
        <v>26</v>
      </c>
      <c r="J325">
        <v>1</v>
      </c>
      <c r="K325">
        <v>4</v>
      </c>
      <c r="M325">
        <v>14.799818038940399</v>
      </c>
      <c r="N325">
        <v>16.125974655151399</v>
      </c>
      <c r="O325">
        <v>16.040885925293001</v>
      </c>
      <c r="P325">
        <v>16.2218914031982</v>
      </c>
      <c r="Q325">
        <v>16.535110473632798</v>
      </c>
      <c r="R325">
        <v>15.903735160827599</v>
      </c>
      <c r="S325">
        <v>18.4774570465088</v>
      </c>
      <c r="T325">
        <v>16.605318069458001</v>
      </c>
      <c r="U325">
        <v>16.387884140014599</v>
      </c>
      <c r="V325">
        <v>13.1286535263062</v>
      </c>
    </row>
    <row r="326" spans="2:22" x14ac:dyDescent="0.3">
      <c r="B326">
        <v>6.0980863589084798E-2</v>
      </c>
      <c r="C326">
        <v>7.6011276245118595E-2</v>
      </c>
      <c r="D326" t="s">
        <v>473</v>
      </c>
      <c r="E326" t="s">
        <v>471</v>
      </c>
      <c r="F326" t="s">
        <v>471</v>
      </c>
      <c r="G326" t="s">
        <v>472</v>
      </c>
      <c r="H326" t="s">
        <v>474</v>
      </c>
      <c r="I326" t="s">
        <v>26</v>
      </c>
      <c r="J326">
        <v>1</v>
      </c>
      <c r="K326">
        <v>4</v>
      </c>
      <c r="M326">
        <v>19.762031555175799</v>
      </c>
      <c r="N326">
        <v>20.460659027099599</v>
      </c>
      <c r="O326">
        <v>19.565061569213899</v>
      </c>
      <c r="P326">
        <v>19.855943679809599</v>
      </c>
      <c r="Q326">
        <v>20.660551071166999</v>
      </c>
      <c r="R326">
        <v>21.2837219238281</v>
      </c>
      <c r="S326">
        <v>19.0727653503418</v>
      </c>
      <c r="T326">
        <v>19.690198898315401</v>
      </c>
      <c r="U326">
        <v>20.751384735107401</v>
      </c>
      <c r="V326">
        <v>19.886232376098601</v>
      </c>
    </row>
    <row r="327" spans="2:22" x14ac:dyDescent="0.3">
      <c r="B327">
        <v>6.0482444920445501E-2</v>
      </c>
      <c r="C327">
        <v>6.4399528503418693E-2</v>
      </c>
      <c r="D327" t="s">
        <v>1030</v>
      </c>
      <c r="E327" t="s">
        <v>1028</v>
      </c>
      <c r="F327" t="s">
        <v>1028</v>
      </c>
      <c r="G327" t="s">
        <v>1029</v>
      </c>
      <c r="H327" t="s">
        <v>1031</v>
      </c>
      <c r="I327" t="s">
        <v>26</v>
      </c>
      <c r="J327">
        <v>1</v>
      </c>
      <c r="K327">
        <v>4</v>
      </c>
      <c r="M327">
        <v>14.9410152435303</v>
      </c>
      <c r="N327">
        <v>14.598064422607401</v>
      </c>
      <c r="O327">
        <v>13.3465414047241</v>
      </c>
      <c r="P327">
        <v>14.529351234436</v>
      </c>
      <c r="Q327">
        <v>14.673828125</v>
      </c>
      <c r="R327">
        <v>14.272855758666999</v>
      </c>
      <c r="S327">
        <v>14.696266174316399</v>
      </c>
      <c r="T327">
        <v>15.0247287750244</v>
      </c>
      <c r="U327">
        <v>13.5608940124512</v>
      </c>
      <c r="V327">
        <v>14.856053352356</v>
      </c>
    </row>
    <row r="328" spans="2:22" x14ac:dyDescent="0.3">
      <c r="B328">
        <v>5.9735693184718303E-2</v>
      </c>
      <c r="C328">
        <v>8.3058547973632102E-2</v>
      </c>
      <c r="D328" t="s">
        <v>195</v>
      </c>
      <c r="E328" t="s">
        <v>193</v>
      </c>
      <c r="F328" t="s">
        <v>193</v>
      </c>
      <c r="G328" t="s">
        <v>194</v>
      </c>
      <c r="H328" t="s">
        <v>196</v>
      </c>
      <c r="I328" t="s">
        <v>26</v>
      </c>
      <c r="J328">
        <v>1</v>
      </c>
      <c r="K328">
        <v>4</v>
      </c>
      <c r="M328">
        <v>20.2396030426025</v>
      </c>
      <c r="N328">
        <v>19.586935043335</v>
      </c>
      <c r="O328">
        <v>19.9436645507813</v>
      </c>
      <c r="P328">
        <v>20.306713104248001</v>
      </c>
      <c r="Q328">
        <v>19.642551422119102</v>
      </c>
      <c r="R328">
        <v>20.002946853637699</v>
      </c>
      <c r="S328">
        <v>19.0407524108887</v>
      </c>
      <c r="T328">
        <v>19.738935470581101</v>
      </c>
      <c r="U328">
        <v>21.818336486816399</v>
      </c>
      <c r="V328">
        <v>19.533788681030298</v>
      </c>
    </row>
    <row r="329" spans="2:22" x14ac:dyDescent="0.3">
      <c r="B329">
        <v>5.7721076068654703E-2</v>
      </c>
      <c r="C329">
        <v>1.8231582641600901E-2</v>
      </c>
      <c r="D329" t="s">
        <v>11</v>
      </c>
      <c r="E329" t="s">
        <v>852</v>
      </c>
      <c r="F329" t="s">
        <v>852</v>
      </c>
      <c r="G329" t="s">
        <v>853</v>
      </c>
      <c r="H329" t="s">
        <v>854</v>
      </c>
      <c r="I329" t="s">
        <v>26</v>
      </c>
      <c r="J329">
        <v>1</v>
      </c>
      <c r="K329">
        <v>4</v>
      </c>
      <c r="M329">
        <v>18.453567504882798</v>
      </c>
      <c r="N329">
        <v>18.328680038452099</v>
      </c>
      <c r="O329">
        <v>18.487010955810501</v>
      </c>
      <c r="P329">
        <v>18.4225158691406</v>
      </c>
      <c r="Q329">
        <v>18.352025985717798</v>
      </c>
      <c r="R329">
        <v>18.376482009887699</v>
      </c>
      <c r="S329">
        <v>18.483461380004901</v>
      </c>
      <c r="T329">
        <v>18.4223442077637</v>
      </c>
      <c r="U329">
        <v>18.7658290863037</v>
      </c>
      <c r="V329">
        <v>18.086841583251999</v>
      </c>
    </row>
    <row r="330" spans="2:22" x14ac:dyDescent="0.3">
      <c r="B330">
        <v>5.6256784816836103E-2</v>
      </c>
      <c r="C330">
        <v>-8.9594268798830298E-2</v>
      </c>
      <c r="D330" t="s">
        <v>331</v>
      </c>
      <c r="E330" t="s">
        <v>329</v>
      </c>
      <c r="F330" t="s">
        <v>329</v>
      </c>
      <c r="G330" t="s">
        <v>330</v>
      </c>
      <c r="H330" t="s">
        <v>332</v>
      </c>
      <c r="I330" t="s">
        <v>26</v>
      </c>
      <c r="J330">
        <v>1</v>
      </c>
      <c r="K330">
        <v>4</v>
      </c>
      <c r="M330">
        <v>22.156614303588899</v>
      </c>
      <c r="N330">
        <v>21.877210617065401</v>
      </c>
      <c r="O330">
        <v>21.211959838867202</v>
      </c>
      <c r="P330">
        <v>22.5619506835938</v>
      </c>
      <c r="Q330">
        <v>22.3172283172607</v>
      </c>
      <c r="R330">
        <v>23.267522811889599</v>
      </c>
      <c r="S330">
        <v>20.247714996337901</v>
      </c>
      <c r="T330">
        <v>22.666042327880898</v>
      </c>
      <c r="U330">
        <v>21.479507446289102</v>
      </c>
      <c r="V330">
        <v>22.0162048339844</v>
      </c>
    </row>
    <row r="331" spans="2:22" x14ac:dyDescent="0.3">
      <c r="B331">
        <v>5.3532731786778101E-2</v>
      </c>
      <c r="C331">
        <v>-8.9103698730468806E-2</v>
      </c>
      <c r="D331" t="s">
        <v>579</v>
      </c>
      <c r="E331" t="s">
        <v>577</v>
      </c>
      <c r="F331" t="s">
        <v>577</v>
      </c>
      <c r="G331" t="s">
        <v>578</v>
      </c>
      <c r="H331" t="s">
        <v>580</v>
      </c>
      <c r="I331" t="s">
        <v>26</v>
      </c>
      <c r="J331">
        <v>1</v>
      </c>
      <c r="K331">
        <v>4</v>
      </c>
      <c r="M331">
        <v>26.361192703247099</v>
      </c>
      <c r="N331">
        <v>26.092716217041001</v>
      </c>
      <c r="O331">
        <v>25.310430526733398</v>
      </c>
      <c r="P331">
        <v>26.439764022827099</v>
      </c>
      <c r="Q331">
        <v>26.228736877441399</v>
      </c>
      <c r="R331">
        <v>24.926130294799801</v>
      </c>
      <c r="S331">
        <v>25.272611618041999</v>
      </c>
      <c r="T331">
        <v>25.20285987854</v>
      </c>
      <c r="U331">
        <v>27.802314758300799</v>
      </c>
      <c r="V331">
        <v>26.783405303955099</v>
      </c>
    </row>
    <row r="332" spans="2:22" x14ac:dyDescent="0.3">
      <c r="B332">
        <v>5.02610716620462E-2</v>
      </c>
      <c r="C332">
        <v>-2.08709716796882E-2</v>
      </c>
      <c r="D332" t="s">
        <v>865</v>
      </c>
      <c r="E332" t="s">
        <v>863</v>
      </c>
      <c r="F332" t="s">
        <v>863</v>
      </c>
      <c r="G332" t="s">
        <v>864</v>
      </c>
      <c r="H332" t="s">
        <v>866</v>
      </c>
      <c r="I332" t="s">
        <v>26</v>
      </c>
      <c r="J332">
        <v>1</v>
      </c>
      <c r="K332">
        <v>4</v>
      </c>
      <c r="M332">
        <v>23.413022994995099</v>
      </c>
      <c r="N332">
        <v>23.385797500610401</v>
      </c>
      <c r="O332">
        <v>23.516086578369102</v>
      </c>
      <c r="P332">
        <v>23.848876953125</v>
      </c>
      <c r="Q332">
        <v>23.687311172485401</v>
      </c>
      <c r="R332">
        <v>23.9864692687988</v>
      </c>
      <c r="S332">
        <v>23.562217712402301</v>
      </c>
      <c r="T332">
        <v>23.433364868164102</v>
      </c>
      <c r="U332">
        <v>23.481237411498999</v>
      </c>
      <c r="V332">
        <v>23.283451080322301</v>
      </c>
    </row>
    <row r="333" spans="2:22" x14ac:dyDescent="0.3">
      <c r="B333">
        <v>4.7584246508563702E-2</v>
      </c>
      <c r="C333">
        <v>-9.4070816040039404E-2</v>
      </c>
      <c r="D333" t="s">
        <v>948</v>
      </c>
      <c r="E333" t="s">
        <v>946</v>
      </c>
      <c r="F333" t="s">
        <v>946</v>
      </c>
      <c r="G333" t="s">
        <v>947</v>
      </c>
      <c r="H333" t="s">
        <v>949</v>
      </c>
      <c r="I333" t="s">
        <v>26</v>
      </c>
      <c r="J333">
        <v>1</v>
      </c>
      <c r="K333">
        <v>4</v>
      </c>
      <c r="M333">
        <v>16.070512771606399</v>
      </c>
      <c r="N333">
        <v>16.008192062377901</v>
      </c>
      <c r="O333">
        <v>14.6135196685791</v>
      </c>
      <c r="P333">
        <v>16.464872360229499</v>
      </c>
      <c r="Q333">
        <v>16.1085300445557</v>
      </c>
      <c r="R333">
        <v>15.219551086425801</v>
      </c>
      <c r="S333">
        <v>15.115758895874</v>
      </c>
      <c r="T333">
        <v>15.8820533752441</v>
      </c>
      <c r="U333">
        <v>18.0825805664063</v>
      </c>
      <c r="V333">
        <v>14.4953289031982</v>
      </c>
    </row>
    <row r="334" spans="2:22" x14ac:dyDescent="0.3">
      <c r="B334">
        <v>4.4167417233811297E-2</v>
      </c>
      <c r="C334">
        <v>3.9011764526367898E-2</v>
      </c>
      <c r="D334" t="s">
        <v>445</v>
      </c>
      <c r="E334" t="s">
        <v>443</v>
      </c>
      <c r="F334" t="s">
        <v>443</v>
      </c>
      <c r="G334" t="s">
        <v>444</v>
      </c>
      <c r="H334" t="s">
        <v>446</v>
      </c>
      <c r="I334" t="s">
        <v>26</v>
      </c>
      <c r="J334">
        <v>1</v>
      </c>
      <c r="K334">
        <v>4</v>
      </c>
      <c r="M334">
        <v>22.476224899291999</v>
      </c>
      <c r="N334">
        <v>22.5054721832275</v>
      </c>
      <c r="O334">
        <v>22.551071166992202</v>
      </c>
      <c r="P334">
        <v>22.679439544677699</v>
      </c>
      <c r="Q334">
        <v>22.818384170532202</v>
      </c>
      <c r="R334">
        <v>22.8596801757813</v>
      </c>
      <c r="S334">
        <v>21.7433891296387</v>
      </c>
      <c r="T334">
        <v>22.835708618164102</v>
      </c>
      <c r="U334">
        <v>23.540117263793899</v>
      </c>
      <c r="V334">
        <v>22.2467555999756</v>
      </c>
    </row>
    <row r="335" spans="2:22" x14ac:dyDescent="0.3">
      <c r="B335">
        <v>4.3006521167859899E-2</v>
      </c>
      <c r="C335">
        <v>6.7009544372560001E-2</v>
      </c>
      <c r="D335" t="s">
        <v>379</v>
      </c>
      <c r="E335" t="s">
        <v>377</v>
      </c>
      <c r="F335" t="s">
        <v>377</v>
      </c>
      <c r="G335" t="s">
        <v>378</v>
      </c>
      <c r="H335" t="s">
        <v>380</v>
      </c>
      <c r="I335" t="s">
        <v>26</v>
      </c>
      <c r="J335">
        <v>1</v>
      </c>
      <c r="K335">
        <v>4</v>
      </c>
      <c r="M335">
        <v>17.592536926269499</v>
      </c>
      <c r="N335">
        <v>17.8358459472656</v>
      </c>
      <c r="O335">
        <v>17.54176902771</v>
      </c>
      <c r="P335">
        <v>17.494583129882798</v>
      </c>
      <c r="Q335">
        <v>17.5228271484375</v>
      </c>
      <c r="R335">
        <v>18.0916633605957</v>
      </c>
      <c r="S335">
        <v>15.9012861251831</v>
      </c>
      <c r="T335">
        <v>19.109014511108398</v>
      </c>
      <c r="U335">
        <v>18.134447097778299</v>
      </c>
      <c r="V335">
        <v>17.086198806762699</v>
      </c>
    </row>
    <row r="336" spans="2:22" x14ac:dyDescent="0.3">
      <c r="B336">
        <v>4.1792632805838503E-2</v>
      </c>
      <c r="C336">
        <v>-5.3003692626955298E-2</v>
      </c>
      <c r="D336" t="s">
        <v>33</v>
      </c>
      <c r="E336" t="s">
        <v>31</v>
      </c>
      <c r="F336" t="s">
        <v>31</v>
      </c>
      <c r="G336" t="s">
        <v>32</v>
      </c>
      <c r="H336" t="s">
        <v>34</v>
      </c>
      <c r="I336" t="s">
        <v>26</v>
      </c>
      <c r="J336">
        <v>1</v>
      </c>
      <c r="K336">
        <v>4</v>
      </c>
      <c r="M336">
        <v>21.782819747924801</v>
      </c>
      <c r="N336">
        <v>22.274703979492202</v>
      </c>
      <c r="O336">
        <v>22.324754714965799</v>
      </c>
      <c r="P336">
        <v>21.688442230224599</v>
      </c>
      <c r="Q336">
        <v>22.050409317016602</v>
      </c>
      <c r="R336">
        <v>21.445947647094702</v>
      </c>
      <c r="S336">
        <v>21.889583587646499</v>
      </c>
      <c r="T336">
        <v>20.7230319976807</v>
      </c>
      <c r="U336">
        <v>22.691829681396499</v>
      </c>
      <c r="V336">
        <v>23.105718612670898</v>
      </c>
    </row>
    <row r="337" spans="2:22" x14ac:dyDescent="0.3">
      <c r="B337">
        <v>4.1761597139082202E-2</v>
      </c>
      <c r="C337">
        <v>-3.6521911621093799E-2</v>
      </c>
      <c r="D337" t="s">
        <v>425</v>
      </c>
      <c r="E337" t="s">
        <v>423</v>
      </c>
      <c r="F337" t="s">
        <v>423</v>
      </c>
      <c r="G337" t="s">
        <v>424</v>
      </c>
      <c r="H337" t="s">
        <v>426</v>
      </c>
      <c r="I337" t="s">
        <v>26</v>
      </c>
      <c r="J337">
        <v>1</v>
      </c>
      <c r="K337">
        <v>4</v>
      </c>
      <c r="M337">
        <v>25.359857559204102</v>
      </c>
      <c r="N337">
        <v>25.3374347686768</v>
      </c>
      <c r="O337">
        <v>25.5295734405518</v>
      </c>
      <c r="P337">
        <v>25.2177543640137</v>
      </c>
      <c r="Q337">
        <v>25.136499404907202</v>
      </c>
      <c r="R337">
        <v>24.8999118804932</v>
      </c>
      <c r="S337">
        <v>24.874252319335898</v>
      </c>
      <c r="T337">
        <v>24.856010437011701</v>
      </c>
      <c r="U337">
        <v>26.422498703002901</v>
      </c>
      <c r="V337">
        <v>25.3458366394043</v>
      </c>
    </row>
    <row r="338" spans="2:22" x14ac:dyDescent="0.3">
      <c r="B338">
        <v>4.1375049059175002E-2</v>
      </c>
      <c r="C338">
        <v>-5.9270858764648403E-2</v>
      </c>
      <c r="D338" t="s">
        <v>490</v>
      </c>
      <c r="E338" t="s">
        <v>488</v>
      </c>
      <c r="F338" t="s">
        <v>488</v>
      </c>
      <c r="G338" t="s">
        <v>489</v>
      </c>
      <c r="H338" t="s">
        <v>491</v>
      </c>
      <c r="I338" t="s">
        <v>26</v>
      </c>
      <c r="J338">
        <v>1</v>
      </c>
      <c r="K338">
        <v>4</v>
      </c>
      <c r="M338">
        <v>19.485723495483398</v>
      </c>
      <c r="N338">
        <v>20.643882751464801</v>
      </c>
      <c r="O338">
        <v>21.266965866088899</v>
      </c>
      <c r="P338">
        <v>19.461107254028299</v>
      </c>
      <c r="Q338">
        <v>20.418210983276399</v>
      </c>
      <c r="R338">
        <v>20.913274765014599</v>
      </c>
      <c r="S338">
        <v>20.151985168456999</v>
      </c>
      <c r="T338">
        <v>19.3047885894775</v>
      </c>
      <c r="U338">
        <v>21.112390518188501</v>
      </c>
      <c r="V338">
        <v>19.497097015380898</v>
      </c>
    </row>
    <row r="339" spans="2:22" x14ac:dyDescent="0.3">
      <c r="B339">
        <v>4.1296828481589103E-2</v>
      </c>
      <c r="C339">
        <v>-7.1028709411621094E-2</v>
      </c>
      <c r="D339" t="s">
        <v>1321</v>
      </c>
      <c r="E339" t="s">
        <v>1319</v>
      </c>
      <c r="F339" t="s">
        <v>1319</v>
      </c>
      <c r="G339" t="s">
        <v>1320</v>
      </c>
      <c r="H339" t="s">
        <v>1322</v>
      </c>
      <c r="I339" t="s">
        <v>26</v>
      </c>
      <c r="J339">
        <v>1</v>
      </c>
      <c r="K339">
        <v>4</v>
      </c>
      <c r="M339">
        <v>16.368301391601602</v>
      </c>
      <c r="N339">
        <v>15.929170608520501</v>
      </c>
      <c r="O339">
        <v>15.6241102218628</v>
      </c>
      <c r="P339">
        <v>15.942924499511699</v>
      </c>
      <c r="Q339">
        <v>15.3517608642578</v>
      </c>
      <c r="R339">
        <v>16.158502578735401</v>
      </c>
      <c r="S339">
        <v>17.803676605224599</v>
      </c>
      <c r="T339">
        <v>14.4266929626465</v>
      </c>
      <c r="U339">
        <v>15.072690010070801</v>
      </c>
      <c r="V339">
        <v>15.399561882019</v>
      </c>
    </row>
    <row r="340" spans="2:22" x14ac:dyDescent="0.3">
      <c r="B340">
        <v>4.1100212249590998E-2</v>
      </c>
      <c r="C340">
        <v>2.8246688842774099E-2</v>
      </c>
      <c r="D340" t="s">
        <v>1358</v>
      </c>
      <c r="E340" t="s">
        <v>1356</v>
      </c>
      <c r="F340" t="s">
        <v>1356</v>
      </c>
      <c r="G340" t="s">
        <v>1357</v>
      </c>
      <c r="H340" t="s">
        <v>1359</v>
      </c>
      <c r="I340" t="s">
        <v>26</v>
      </c>
      <c r="J340">
        <v>1</v>
      </c>
      <c r="K340">
        <v>4</v>
      </c>
      <c r="M340">
        <v>17.310356140136701</v>
      </c>
      <c r="N340">
        <v>17.872962951660199</v>
      </c>
      <c r="O340">
        <v>18.3816528320313</v>
      </c>
      <c r="P340">
        <v>17.332237243652301</v>
      </c>
      <c r="Q340">
        <v>17.116678237915</v>
      </c>
      <c r="R340">
        <v>17.606868743896499</v>
      </c>
      <c r="S340">
        <v>17.500553131103501</v>
      </c>
      <c r="T340">
        <v>17.533618927001999</v>
      </c>
      <c r="U340">
        <v>17.632207870483398</v>
      </c>
      <c r="V340">
        <v>17.881872177123999</v>
      </c>
    </row>
    <row r="341" spans="2:22" x14ac:dyDescent="0.3">
      <c r="B341">
        <v>3.7820023540761097E-2</v>
      </c>
      <c r="C341">
        <v>1.7822265625E-2</v>
      </c>
      <c r="D341" t="s">
        <v>1190</v>
      </c>
      <c r="E341" t="s">
        <v>1188</v>
      </c>
      <c r="F341" t="s">
        <v>1188</v>
      </c>
      <c r="G341" t="s">
        <v>1189</v>
      </c>
      <c r="H341" t="s">
        <v>1191</v>
      </c>
      <c r="I341" t="s">
        <v>26</v>
      </c>
      <c r="J341">
        <v>1</v>
      </c>
      <c r="K341">
        <v>4</v>
      </c>
      <c r="M341">
        <v>20.125</v>
      </c>
      <c r="N341">
        <v>20.072778701782202</v>
      </c>
      <c r="O341">
        <v>20.500982284545898</v>
      </c>
      <c r="P341">
        <v>19.945753097534201</v>
      </c>
      <c r="Q341">
        <v>19.8822631835938</v>
      </c>
      <c r="R341">
        <v>19.625530242919901</v>
      </c>
      <c r="S341">
        <v>20.273736953735401</v>
      </c>
      <c r="T341">
        <v>20.2266330718994</v>
      </c>
      <c r="U341">
        <v>20.246404647827099</v>
      </c>
      <c r="V341">
        <v>20.243583679199201</v>
      </c>
    </row>
    <row r="342" spans="2:22" x14ac:dyDescent="0.3">
      <c r="B342">
        <v>3.3627287944343102E-2</v>
      </c>
      <c r="C342">
        <v>2.9728698730469499E-2</v>
      </c>
      <c r="D342" t="s">
        <v>287</v>
      </c>
      <c r="E342" t="s">
        <v>284</v>
      </c>
      <c r="F342" t="s">
        <v>285</v>
      </c>
      <c r="G342" t="s">
        <v>286</v>
      </c>
      <c r="H342" t="s">
        <v>288</v>
      </c>
      <c r="I342" t="s">
        <v>26</v>
      </c>
      <c r="J342">
        <v>1</v>
      </c>
      <c r="K342">
        <v>4</v>
      </c>
      <c r="M342">
        <v>27.309412002563501</v>
      </c>
      <c r="N342">
        <v>27.8009223937988</v>
      </c>
      <c r="O342">
        <v>27.867488861083999</v>
      </c>
      <c r="P342">
        <v>27.320386886596701</v>
      </c>
      <c r="Q342">
        <v>27.574327468872099</v>
      </c>
      <c r="R342">
        <v>27.322725296020501</v>
      </c>
      <c r="S342">
        <v>26.987403869628899</v>
      </c>
      <c r="T342">
        <v>27.152101516723601</v>
      </c>
      <c r="U342">
        <v>28.437383651733398</v>
      </c>
      <c r="V342">
        <v>28.121566772460898</v>
      </c>
    </row>
    <row r="343" spans="2:22" x14ac:dyDescent="0.3">
      <c r="B343">
        <v>3.1079243186605501E-2</v>
      </c>
      <c r="C343">
        <v>-1.22272491455071E-2</v>
      </c>
      <c r="D343" t="s">
        <v>1418</v>
      </c>
      <c r="E343" t="s">
        <v>1416</v>
      </c>
      <c r="F343" t="s">
        <v>1416</v>
      </c>
      <c r="G343" t="s">
        <v>1417</v>
      </c>
      <c r="H343" t="s">
        <v>1419</v>
      </c>
      <c r="I343" t="s">
        <v>26</v>
      </c>
      <c r="J343">
        <v>1</v>
      </c>
      <c r="K343">
        <v>4</v>
      </c>
      <c r="M343">
        <v>19.118535995483398</v>
      </c>
      <c r="N343">
        <v>19.490226745605501</v>
      </c>
      <c r="O343">
        <v>19.4276008605957</v>
      </c>
      <c r="P343">
        <v>19.6067924499512</v>
      </c>
      <c r="Q343">
        <v>19.058641433715799</v>
      </c>
      <c r="R343">
        <v>19.371839523315401</v>
      </c>
      <c r="S343">
        <v>18.991876602172901</v>
      </c>
      <c r="T343">
        <v>19.409845352172901</v>
      </c>
      <c r="U343">
        <v>19.4468688964844</v>
      </c>
      <c r="V343">
        <v>19.420230865478501</v>
      </c>
    </row>
    <row r="344" spans="2:22" x14ac:dyDescent="0.3">
      <c r="B344">
        <v>3.0482698274914601E-2</v>
      </c>
      <c r="C344">
        <v>-5.6940078735351597E-2</v>
      </c>
      <c r="D344" t="s">
        <v>278</v>
      </c>
      <c r="E344" t="s">
        <v>276</v>
      </c>
      <c r="F344" t="s">
        <v>276</v>
      </c>
      <c r="G344" t="s">
        <v>277</v>
      </c>
      <c r="H344" t="s">
        <v>279</v>
      </c>
      <c r="I344" t="s">
        <v>26</v>
      </c>
      <c r="J344">
        <v>1</v>
      </c>
      <c r="K344">
        <v>4</v>
      </c>
      <c r="M344">
        <v>19.010698318481399</v>
      </c>
      <c r="N344">
        <v>18.732618331909201</v>
      </c>
      <c r="O344">
        <v>19.539548873901399</v>
      </c>
      <c r="P344">
        <v>20.533493041992202</v>
      </c>
      <c r="Q344">
        <v>20.404951095581101</v>
      </c>
      <c r="R344">
        <v>20.337886810302699</v>
      </c>
      <c r="S344">
        <v>17.622909545898398</v>
      </c>
      <c r="T344">
        <v>20.587644577026399</v>
      </c>
      <c r="U344">
        <v>20.117752075195298</v>
      </c>
      <c r="V344">
        <v>19.2704162597656</v>
      </c>
    </row>
    <row r="345" spans="2:22" x14ac:dyDescent="0.3">
      <c r="B345">
        <v>2.80641634036198E-2</v>
      </c>
      <c r="C345">
        <v>5.5558013916016301E-2</v>
      </c>
      <c r="D345" t="s">
        <v>1091</v>
      </c>
      <c r="E345" t="s">
        <v>1088</v>
      </c>
      <c r="F345" t="s">
        <v>1089</v>
      </c>
      <c r="G345" t="s">
        <v>1090</v>
      </c>
      <c r="H345" t="s">
        <v>1092</v>
      </c>
      <c r="I345" t="s">
        <v>26</v>
      </c>
      <c r="J345">
        <v>1</v>
      </c>
      <c r="K345">
        <v>4</v>
      </c>
      <c r="M345">
        <v>22.821620941162099</v>
      </c>
      <c r="N345">
        <v>22.5363960266113</v>
      </c>
      <c r="O345">
        <v>21.505428314208999</v>
      </c>
      <c r="P345">
        <v>22.896577835083001</v>
      </c>
      <c r="Q345">
        <v>22.375167846679702</v>
      </c>
      <c r="R345">
        <v>23.070121765136701</v>
      </c>
      <c r="S345">
        <v>22.536380767822301</v>
      </c>
      <c r="T345">
        <v>22.379217147827099</v>
      </c>
      <c r="U345">
        <v>24.171066284179702</v>
      </c>
      <c r="V345">
        <v>20.2561950683594</v>
      </c>
    </row>
    <row r="346" spans="2:22" x14ac:dyDescent="0.3">
      <c r="B346">
        <v>2.2914020513086501E-2</v>
      </c>
      <c r="C346">
        <v>-1.7042922973633499E-2</v>
      </c>
      <c r="D346" t="s">
        <v>1222</v>
      </c>
      <c r="E346" t="s">
        <v>1220</v>
      </c>
      <c r="F346" t="s">
        <v>1220</v>
      </c>
      <c r="G346" t="s">
        <v>1221</v>
      </c>
      <c r="H346" t="s">
        <v>1223</v>
      </c>
      <c r="I346" t="s">
        <v>26</v>
      </c>
      <c r="J346">
        <v>1</v>
      </c>
      <c r="K346">
        <v>4</v>
      </c>
      <c r="M346">
        <v>18.878646850585898</v>
      </c>
      <c r="N346">
        <v>19.196247100830099</v>
      </c>
      <c r="O346">
        <v>19.0832195281982</v>
      </c>
      <c r="P346">
        <v>18.985742568969702</v>
      </c>
      <c r="Q346">
        <v>18.698310852050799</v>
      </c>
      <c r="R346">
        <v>19.009593963623001</v>
      </c>
      <c r="S346">
        <v>18.0816345214844</v>
      </c>
      <c r="T346">
        <v>19.008049011230501</v>
      </c>
      <c r="U346">
        <v>19.5727138519287</v>
      </c>
      <c r="V346">
        <v>19.0849609375</v>
      </c>
    </row>
    <row r="347" spans="2:22" x14ac:dyDescent="0.3">
      <c r="B347">
        <v>2.1102430293934001E-2</v>
      </c>
      <c r="C347">
        <v>8.1651306152345199E-2</v>
      </c>
      <c r="D347" t="s">
        <v>1398</v>
      </c>
      <c r="E347" t="s">
        <v>1396</v>
      </c>
      <c r="F347" t="s">
        <v>1396</v>
      </c>
      <c r="G347" t="s">
        <v>1397</v>
      </c>
      <c r="H347" t="s">
        <v>1399</v>
      </c>
      <c r="I347" t="s">
        <v>26</v>
      </c>
      <c r="J347">
        <v>1</v>
      </c>
      <c r="K347">
        <v>4</v>
      </c>
      <c r="M347">
        <v>19.344621658325199</v>
      </c>
      <c r="N347">
        <v>18.240749359130898</v>
      </c>
      <c r="O347">
        <v>19.0012302398682</v>
      </c>
      <c r="P347">
        <v>21.4095573425293</v>
      </c>
      <c r="Q347">
        <v>14.2825660705566</v>
      </c>
      <c r="R347">
        <v>19.656082153320298</v>
      </c>
      <c r="S347">
        <v>16.106954574585</v>
      </c>
      <c r="T347">
        <v>19.472885131835898</v>
      </c>
      <c r="U347">
        <v>18.841066360473601</v>
      </c>
      <c r="V347">
        <v>18.609992980956999</v>
      </c>
    </row>
    <row r="348" spans="2:22" x14ac:dyDescent="0.3">
      <c r="B348">
        <v>2.0599941791315302E-2</v>
      </c>
      <c r="C348">
        <v>1.3350677490233699E-2</v>
      </c>
      <c r="D348" t="s">
        <v>482</v>
      </c>
      <c r="E348" t="s">
        <v>480</v>
      </c>
      <c r="F348" t="s">
        <v>480</v>
      </c>
      <c r="G348" t="s">
        <v>481</v>
      </c>
      <c r="H348" t="s">
        <v>483</v>
      </c>
      <c r="I348" t="s">
        <v>26</v>
      </c>
      <c r="J348">
        <v>1</v>
      </c>
      <c r="K348">
        <v>4</v>
      </c>
      <c r="M348">
        <v>19.767097473144499</v>
      </c>
      <c r="N348">
        <v>20.095531463623001</v>
      </c>
      <c r="O348">
        <v>20.0199279785156</v>
      </c>
      <c r="P348">
        <v>19.854640960693398</v>
      </c>
      <c r="Q348">
        <v>20.231269836425799</v>
      </c>
      <c r="R348">
        <v>20.1956596374512</v>
      </c>
      <c r="S348">
        <v>19.382654190063501</v>
      </c>
      <c r="T348">
        <v>20.234525680541999</v>
      </c>
      <c r="U348">
        <v>20.532598495483398</v>
      </c>
      <c r="V348">
        <v>19.689783096313501</v>
      </c>
    </row>
    <row r="349" spans="2:22" x14ac:dyDescent="0.3">
      <c r="B349">
        <v>1.6819742377565301E-2</v>
      </c>
      <c r="C349">
        <v>9.3921661376974407E-3</v>
      </c>
      <c r="D349" t="s">
        <v>1078</v>
      </c>
      <c r="E349" t="s">
        <v>1076</v>
      </c>
      <c r="F349" t="s">
        <v>1076</v>
      </c>
      <c r="G349" t="s">
        <v>1077</v>
      </c>
      <c r="H349" t="s">
        <v>1079</v>
      </c>
      <c r="I349" t="s">
        <v>26</v>
      </c>
      <c r="J349">
        <v>1</v>
      </c>
      <c r="K349">
        <v>4</v>
      </c>
      <c r="M349">
        <v>18.963609695434599</v>
      </c>
      <c r="N349">
        <v>19.2541198730469</v>
      </c>
      <c r="O349">
        <v>18.3934116363525</v>
      </c>
      <c r="P349">
        <v>18.966026306152301</v>
      </c>
      <c r="Q349">
        <v>19.1200046539307</v>
      </c>
      <c r="R349">
        <v>18.8768501281738</v>
      </c>
      <c r="S349">
        <v>18.776609420776399</v>
      </c>
      <c r="T349">
        <v>18.969947814941399</v>
      </c>
      <c r="U349">
        <v>19.406305313110401</v>
      </c>
      <c r="V349">
        <v>18.714420318603501</v>
      </c>
    </row>
    <row r="350" spans="2:22" x14ac:dyDescent="0.3">
      <c r="B350">
        <v>1.6375378298865699E-2</v>
      </c>
      <c r="C350">
        <v>4.1657638549803998E-2</v>
      </c>
      <c r="D350" t="s">
        <v>524</v>
      </c>
      <c r="E350" t="s">
        <v>521</v>
      </c>
      <c r="F350" t="s">
        <v>522</v>
      </c>
      <c r="G350" t="s">
        <v>523</v>
      </c>
      <c r="H350" t="s">
        <v>525</v>
      </c>
      <c r="I350" t="s">
        <v>26</v>
      </c>
      <c r="J350">
        <v>1</v>
      </c>
      <c r="K350">
        <v>4</v>
      </c>
      <c r="M350">
        <v>15.297077178955099</v>
      </c>
      <c r="N350">
        <v>16.035881042480501</v>
      </c>
      <c r="O350">
        <v>16.4741725921631</v>
      </c>
      <c r="P350">
        <v>15.473804473876999</v>
      </c>
      <c r="Q350">
        <v>16.247825622558601</v>
      </c>
      <c r="R350">
        <v>15.9148874282837</v>
      </c>
      <c r="S350">
        <v>14.333309173584</v>
      </c>
      <c r="T350">
        <v>16.839830398559599</v>
      </c>
      <c r="U350">
        <v>18.610000610351602</v>
      </c>
      <c r="V350">
        <v>14.0390214920044</v>
      </c>
    </row>
    <row r="351" spans="2:22" x14ac:dyDescent="0.3">
      <c r="B351">
        <v>1.63161053333594E-2</v>
      </c>
      <c r="C351">
        <v>1.8926239013669698E-2</v>
      </c>
      <c r="D351" t="s">
        <v>231</v>
      </c>
      <c r="E351" t="s">
        <v>229</v>
      </c>
      <c r="F351" t="s">
        <v>229</v>
      </c>
      <c r="G351" t="s">
        <v>230</v>
      </c>
      <c r="H351" t="s">
        <v>232</v>
      </c>
      <c r="I351" t="s">
        <v>26</v>
      </c>
      <c r="J351">
        <v>1</v>
      </c>
      <c r="K351">
        <v>4</v>
      </c>
      <c r="M351">
        <v>22.649875640869102</v>
      </c>
      <c r="N351">
        <v>22.8102912902832</v>
      </c>
      <c r="O351">
        <v>23.146644592285199</v>
      </c>
      <c r="P351">
        <v>22.710987091064499</v>
      </c>
      <c r="Q351">
        <v>23.132596969604499</v>
      </c>
      <c r="R351">
        <v>23.232324600219702</v>
      </c>
      <c r="S351">
        <v>21.944019317626999</v>
      </c>
      <c r="T351">
        <v>23.277631759643601</v>
      </c>
      <c r="U351">
        <v>23.972749710083001</v>
      </c>
      <c r="V351">
        <v>22.118301391601602</v>
      </c>
    </row>
    <row r="352" spans="2:22" x14ac:dyDescent="0.3">
      <c r="B352">
        <v>1.40119243214838E-2</v>
      </c>
      <c r="C352">
        <v>1.1386871337890601E-2</v>
      </c>
      <c r="D352" t="s">
        <v>1050</v>
      </c>
      <c r="E352" t="s">
        <v>1048</v>
      </c>
      <c r="F352" t="s">
        <v>1048</v>
      </c>
      <c r="G352" t="s">
        <v>1049</v>
      </c>
      <c r="H352" t="s">
        <v>1051</v>
      </c>
      <c r="I352" t="s">
        <v>26</v>
      </c>
      <c r="J352">
        <v>1</v>
      </c>
      <c r="K352">
        <v>4</v>
      </c>
      <c r="M352">
        <v>21.899711608886701</v>
      </c>
      <c r="N352">
        <v>21.831977844238299</v>
      </c>
      <c r="O352">
        <v>21.2707004547119</v>
      </c>
      <c r="P352">
        <v>21.883424758911101</v>
      </c>
      <c r="Q352">
        <v>22.098819732666001</v>
      </c>
      <c r="R352">
        <v>21.8676662445068</v>
      </c>
      <c r="S352">
        <v>22.302831649780298</v>
      </c>
      <c r="T352">
        <v>22.109403610229499</v>
      </c>
      <c r="U352">
        <v>21.853237152099599</v>
      </c>
      <c r="V352">
        <v>20.908430099487301</v>
      </c>
    </row>
    <row r="353" spans="2:22" x14ac:dyDescent="0.3">
      <c r="B353">
        <v>1.3725528101470701E-2</v>
      </c>
      <c r="C353">
        <v>-1.9825172424315699E-2</v>
      </c>
      <c r="D353" t="s">
        <v>1178</v>
      </c>
      <c r="E353" t="s">
        <v>1176</v>
      </c>
      <c r="F353" t="s">
        <v>1176</v>
      </c>
      <c r="G353" t="s">
        <v>1177</v>
      </c>
      <c r="H353" t="s">
        <v>1179</v>
      </c>
      <c r="I353" t="s">
        <v>26</v>
      </c>
      <c r="J353">
        <v>1</v>
      </c>
      <c r="K353">
        <v>4</v>
      </c>
      <c r="M353">
        <v>16.617252349853501</v>
      </c>
      <c r="N353">
        <v>17.0619411468506</v>
      </c>
      <c r="O353">
        <v>16.908309936523398</v>
      </c>
      <c r="P353">
        <v>15.332033157348601</v>
      </c>
      <c r="Q353">
        <v>15.1943140029907</v>
      </c>
      <c r="R353">
        <v>15.985375404357899</v>
      </c>
      <c r="S353">
        <v>15.8497638702393</v>
      </c>
      <c r="T353">
        <v>15.5556077957153</v>
      </c>
      <c r="U353">
        <v>16.398902893066399</v>
      </c>
      <c r="V353">
        <v>17.225074768066399</v>
      </c>
    </row>
    <row r="354" spans="2:22" x14ac:dyDescent="0.3">
      <c r="B354">
        <v>1.1405613517228E-2</v>
      </c>
      <c r="C354">
        <v>-1.35528564453118E-2</v>
      </c>
      <c r="D354" t="s">
        <v>1234</v>
      </c>
      <c r="E354" t="s">
        <v>1232</v>
      </c>
      <c r="F354" t="s">
        <v>1232</v>
      </c>
      <c r="G354" t="s">
        <v>1233</v>
      </c>
      <c r="H354" t="s">
        <v>1235</v>
      </c>
      <c r="I354" t="s">
        <v>26</v>
      </c>
      <c r="J354">
        <v>1</v>
      </c>
      <c r="K354">
        <v>4</v>
      </c>
      <c r="M354">
        <v>17.684104919433601</v>
      </c>
      <c r="N354">
        <v>16.594415664672901</v>
      </c>
      <c r="O354">
        <v>16.639892578125</v>
      </c>
      <c r="P354">
        <v>17.444765090942401</v>
      </c>
      <c r="Q354">
        <v>16.887804031372099</v>
      </c>
      <c r="R354">
        <v>17.068946838378899</v>
      </c>
      <c r="S354">
        <v>17.726711273193398</v>
      </c>
      <c r="T354">
        <v>17.8441486358643</v>
      </c>
      <c r="U354">
        <v>16.340795516967798</v>
      </c>
      <c r="V354">
        <v>16.202615737915</v>
      </c>
    </row>
    <row r="355" spans="2:22" x14ac:dyDescent="0.3">
      <c r="B355">
        <v>6.9905660472596599E-3</v>
      </c>
      <c r="C355">
        <v>-8.0768585205106495E-3</v>
      </c>
      <c r="D355" t="s">
        <v>1333</v>
      </c>
      <c r="E355" t="s">
        <v>1331</v>
      </c>
      <c r="F355" t="s">
        <v>1331</v>
      </c>
      <c r="G355" t="s">
        <v>1332</v>
      </c>
      <c r="H355" t="s">
        <v>1334</v>
      </c>
      <c r="I355" t="s">
        <v>26</v>
      </c>
      <c r="J355">
        <v>1</v>
      </c>
      <c r="K355">
        <v>4</v>
      </c>
      <c r="M355">
        <v>17.8696174621582</v>
      </c>
      <c r="N355">
        <v>18.6831760406494</v>
      </c>
      <c r="O355">
        <v>19.196912765502901</v>
      </c>
      <c r="P355">
        <v>18.134647369384801</v>
      </c>
      <c r="Q355">
        <v>18.752058029174801</v>
      </c>
      <c r="R355">
        <v>19.249217987060501</v>
      </c>
      <c r="S355">
        <v>18.022081375122099</v>
      </c>
      <c r="T355">
        <v>19.3178005218506</v>
      </c>
      <c r="U355">
        <v>17.984901428222699</v>
      </c>
      <c r="V355">
        <v>18.022026062011701</v>
      </c>
    </row>
    <row r="356" spans="2:22" x14ac:dyDescent="0.3">
      <c r="B356">
        <v>3.61698040667576E-3</v>
      </c>
      <c r="C356">
        <v>4.4822692871093802E-3</v>
      </c>
      <c r="D356" t="s">
        <v>37</v>
      </c>
      <c r="E356" t="s">
        <v>35</v>
      </c>
      <c r="F356" t="s">
        <v>35</v>
      </c>
      <c r="G356" t="s">
        <v>36</v>
      </c>
      <c r="H356" t="s">
        <v>38</v>
      </c>
      <c r="I356" t="s">
        <v>26</v>
      </c>
      <c r="J356">
        <v>1</v>
      </c>
      <c r="K356">
        <v>4</v>
      </c>
      <c r="M356">
        <v>18.3032550811768</v>
      </c>
      <c r="N356">
        <v>18.371414184570298</v>
      </c>
      <c r="O356">
        <v>17.758216857910199</v>
      </c>
      <c r="P356">
        <v>18.447628021240199</v>
      </c>
      <c r="Q356">
        <v>18.765935897827099</v>
      </c>
      <c r="R356">
        <v>18.751014709472699</v>
      </c>
      <c r="S356">
        <v>17.7197570800781</v>
      </c>
      <c r="T356">
        <v>18.760814666748001</v>
      </c>
      <c r="U356">
        <v>19.267595291137699</v>
      </c>
      <c r="V356">
        <v>17.169679641723601</v>
      </c>
    </row>
    <row r="357" spans="2:22" x14ac:dyDescent="0.3">
      <c r="B357">
        <v>3.5044375392249802E-3</v>
      </c>
      <c r="C357">
        <v>-3.4538269042983E-3</v>
      </c>
      <c r="D357" t="s">
        <v>367</v>
      </c>
      <c r="E357" t="s">
        <v>365</v>
      </c>
      <c r="F357" t="s">
        <v>365</v>
      </c>
      <c r="G357" t="s">
        <v>366</v>
      </c>
      <c r="H357" t="s">
        <v>368</v>
      </c>
      <c r="I357" t="s">
        <v>26</v>
      </c>
      <c r="J357">
        <v>1</v>
      </c>
      <c r="K357">
        <v>4</v>
      </c>
      <c r="M357">
        <v>24.4848308563232</v>
      </c>
      <c r="N357">
        <v>23.8403625488281</v>
      </c>
      <c r="O357">
        <v>23.958572387695298</v>
      </c>
      <c r="P357">
        <v>25.055503845214801</v>
      </c>
      <c r="Q357">
        <v>24.308477401733398</v>
      </c>
      <c r="R357">
        <v>25.2365112304688</v>
      </c>
      <c r="S357">
        <v>24.0665378570557</v>
      </c>
      <c r="T357">
        <v>24.304374694824201</v>
      </c>
      <c r="U357">
        <v>24.316646575927699</v>
      </c>
      <c r="V357">
        <v>23.706407546997099</v>
      </c>
    </row>
    <row r="358" spans="2:22" x14ac:dyDescent="0.3">
      <c r="B358">
        <v>3.0791231129958202E-3</v>
      </c>
      <c r="C358">
        <v>-1.7074584960958799E-3</v>
      </c>
      <c r="D358" t="s">
        <v>1104</v>
      </c>
      <c r="E358" t="s">
        <v>1102</v>
      </c>
      <c r="F358" t="s">
        <v>1102</v>
      </c>
      <c r="G358" t="s">
        <v>1103</v>
      </c>
      <c r="H358" t="s">
        <v>1105</v>
      </c>
      <c r="I358" t="s">
        <v>26</v>
      </c>
      <c r="J358">
        <v>1</v>
      </c>
      <c r="K358">
        <v>4</v>
      </c>
      <c r="M358">
        <v>20.457798004150401</v>
      </c>
      <c r="N358">
        <v>20.3660984039307</v>
      </c>
      <c r="O358">
        <v>20.1365356445313</v>
      </c>
      <c r="P358">
        <v>20.409753799438501</v>
      </c>
      <c r="Q358">
        <v>20.385250091552699</v>
      </c>
      <c r="R358">
        <v>19.8446941375732</v>
      </c>
      <c r="S358">
        <v>20.657108306884801</v>
      </c>
      <c r="T358">
        <v>20.824254989623999</v>
      </c>
      <c r="U358">
        <v>20.103288650512699</v>
      </c>
      <c r="V358">
        <v>20.317552566528299</v>
      </c>
    </row>
    <row r="359" spans="2:22" x14ac:dyDescent="0.3">
      <c r="B359">
        <v>1.3377638582444101E-3</v>
      </c>
      <c r="C359">
        <v>-7.3280334472514098E-4</v>
      </c>
      <c r="D359" t="s">
        <v>906</v>
      </c>
      <c r="E359" t="s">
        <v>904</v>
      </c>
      <c r="F359" t="s">
        <v>904</v>
      </c>
      <c r="G359" t="s">
        <v>905</v>
      </c>
      <c r="H359" t="s">
        <v>907</v>
      </c>
      <c r="I359" t="s">
        <v>26</v>
      </c>
      <c r="J359">
        <v>1</v>
      </c>
      <c r="K359">
        <v>4</v>
      </c>
      <c r="M359">
        <v>21.729557037353501</v>
      </c>
      <c r="N359">
        <v>21.427934646606399</v>
      </c>
      <c r="O359">
        <v>21.246322631835898</v>
      </c>
      <c r="P359">
        <v>21.643337249755898</v>
      </c>
      <c r="Q359">
        <v>21.589948654174801</v>
      </c>
      <c r="R359">
        <v>21.870769500732401</v>
      </c>
      <c r="S359">
        <v>21.491188049316399</v>
      </c>
      <c r="T359">
        <v>21.927555084228501</v>
      </c>
      <c r="U359">
        <v>21.173824310302699</v>
      </c>
      <c r="V359">
        <v>21.170099258422901</v>
      </c>
    </row>
    <row r="360" spans="2:22" x14ac:dyDescent="0.3">
      <c r="B360">
        <v>7.3688365750892895E-4</v>
      </c>
      <c r="C360">
        <v>-5.8670043945241402E-4</v>
      </c>
      <c r="D360" t="s">
        <v>282</v>
      </c>
      <c r="E360" t="s">
        <v>280</v>
      </c>
      <c r="F360" t="s">
        <v>280</v>
      </c>
      <c r="G360" t="s">
        <v>281</v>
      </c>
      <c r="H360" t="s">
        <v>283</v>
      </c>
      <c r="I360" t="s">
        <v>26</v>
      </c>
      <c r="J360">
        <v>1</v>
      </c>
      <c r="K360">
        <v>4</v>
      </c>
      <c r="M360">
        <v>26.8561916351318</v>
      </c>
      <c r="N360">
        <v>27.078193664550799</v>
      </c>
      <c r="O360">
        <v>26.971420288085898</v>
      </c>
      <c r="P360">
        <v>26.916612625122099</v>
      </c>
      <c r="Q360">
        <v>27.189456939697301</v>
      </c>
      <c r="R360">
        <v>27.001441955566399</v>
      </c>
      <c r="S360">
        <v>26.509822845458999</v>
      </c>
      <c r="T360">
        <v>26.368890762329102</v>
      </c>
      <c r="U360">
        <v>27.772598266601602</v>
      </c>
      <c r="V360">
        <v>27.356187820434599</v>
      </c>
    </row>
  </sheetData>
  <sortState xmlns:xlrd2="http://schemas.microsoft.com/office/spreadsheetml/2017/richdata2" ref="A2:V360">
    <sortCondition descending="1" ref="B2:B36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Immagine</vt:lpstr>
      <vt:lpstr>VolcanoPlot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Calligaris</dc:creator>
  <cp:lastModifiedBy>Raimondi</cp:lastModifiedBy>
  <dcterms:created xsi:type="dcterms:W3CDTF">2023-10-13T09:33:05Z</dcterms:created>
  <dcterms:modified xsi:type="dcterms:W3CDTF">2023-12-19T15:57:00Z</dcterms:modified>
</cp:coreProperties>
</file>