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F:\COPIA PENDRIVE 02-02-2024\TRABAJOS EN CURSO\"/>
    </mc:Choice>
  </mc:AlternateContent>
  <xr:revisionPtr revIDLastSave="0" documentId="8_{94AF61F6-80C3-4D9D-BDCA-61CFF8978F28}" xr6:coauthVersionLast="47" xr6:coauthVersionMax="47" xr10:uidLastSave="{00000000-0000-0000-0000-000000000000}"/>
  <bookViews>
    <workbookView xWindow="-120" yWindow="-120" windowWidth="20730" windowHeight="11160" tabRatio="500" xr2:uid="{00000000-000D-0000-FFFF-FFFF00000000}"/>
  </bookViews>
  <sheets>
    <sheet name="Table_1" sheetId="2" r:id="rId1"/>
  </sheet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<sst xmlns="http://schemas.openxmlformats.org/spreadsheetml/2006/main" count="9474" uniqueCount="1762">
  <si>
    <t>COUNTRY</t>
  </si>
  <si>
    <t>Lipid peroxidation markers</t>
  </si>
  <si>
    <t>MDA</t>
  </si>
  <si>
    <t>Denmark and Spain</t>
  </si>
  <si>
    <t>Increased MDA levels in MS lesions (even more increase in active lesions) compared with HC</t>
  </si>
  <si>
    <t>Austria</t>
  </si>
  <si>
    <t>Increased oxidized lipids (MDA and phospholipids epitopes) in active MS plaques, predominantly in areas that are defined as initial or 'pre phagocytic' lesions, specially in the cytoplasm of oligodendrocytes and some astrocytes</t>
  </si>
  <si>
    <t>United Kingdom</t>
  </si>
  <si>
    <t>Non-significant differences in cerebellum grey matter from MS patients and HC</t>
  </si>
  <si>
    <t>4-hydroxy-2-nonenal (HNE)</t>
  </si>
  <si>
    <t>The Netherlands</t>
  </si>
  <si>
    <t>Marked increase in active demyelinating MS lesions, particularly in hypertrophic astrocytes and phagocytic macrophages</t>
  </si>
  <si>
    <t>Significant increase in the MS cerebellum grey matter when compared to HC</t>
  </si>
  <si>
    <t>Oxidized phospholipids</t>
  </si>
  <si>
    <t>Significantly increased number of neurons or oligodendrocytes with cytoplasmic accumulation of oxidised phospholipids in affected and non-affected deep gray matter compared to HC</t>
  </si>
  <si>
    <t>Oxidized phosphatidylcholine</t>
  </si>
  <si>
    <t>United States of America</t>
  </si>
  <si>
    <t>Presence of oxidize phosphatidylcholine in brain MS plaques and absence in normal white matter from MS patients and in controls</t>
  </si>
  <si>
    <t>Canada</t>
  </si>
  <si>
    <t>Prominent deposition of oxidized phosphatidyl-choline in demyelinated lesion areas compared to non-lesion normal-appearing white matter (NAWM)</t>
  </si>
  <si>
    <t>Acrolein</t>
  </si>
  <si>
    <t>Belgium</t>
  </si>
  <si>
    <t>Substantially increased in inflammatory lesions of MS patients (both in active and in some mixed active/inactive lesions)</t>
  </si>
  <si>
    <t>Protein oxidation markers</t>
  </si>
  <si>
    <t>Protein carbonyls/ carbonylated proteins</t>
  </si>
  <si>
    <t>Increased carbonylated proteins both in normal-appearing white matter (NAWM) and gray matter (NAGM) of MS patients, without evidence of protein thiolation (glutathionylation and cysteinylation) in the diseased tissue. Increase in total carbonyls in NAGM of MS patients. Decreased nonprotein thiols in both MS-WM and -GM by 30%.</t>
  </si>
  <si>
    <t>DNA oxidation markers</t>
  </si>
  <si>
    <t>8-hydroxy-deoxy-guanosine (8-OH-dG)</t>
  </si>
  <si>
    <t xml:space="preserve">Significant increase within plaques compared with normal appearing white matter (NAWM) and cerebellar from MS patients who suffered from severe cerebellar symptoms compared with controls. </t>
  </si>
  <si>
    <t>Intense reactivity for the oxidized nucleoside 8OHdG in the cytoplasm of reactive astrocytes throughout lesions in inflammatory demyelinated areas</t>
  </si>
  <si>
    <t xml:space="preserve">Oxidized DNA </t>
  </si>
  <si>
    <t>Increased oxidized DNA in active MS plaques, predominantly in areas that are defined as initial or 'prephagocytic' lesions. Oxidized DNA was mainly seen in oligodendrocytes, and 8-OH-dG is seen in the nucleus of reactive astrocytes.</t>
  </si>
  <si>
    <t>Oxidized DNA</t>
  </si>
  <si>
    <t>Significantly increased in affected and non-affected deep gray matter compared to controls</t>
  </si>
  <si>
    <t>Iron</t>
  </si>
  <si>
    <t xml:space="preserve">Significantly decreased iron density in MS inactive lesions (but not in non-affected gray matter and affected gray matter) </t>
  </si>
  <si>
    <t>Mitochondrial activity</t>
  </si>
  <si>
    <t>The Netherlands and Norway</t>
  </si>
  <si>
    <t xml:space="preserve">Significant increase in mitochondrial protein expression and in the number of mitochondria in active and inactive lesions (higher in axons and astrocytes compared to adjacent non-affected white matter. </t>
  </si>
  <si>
    <t>Antioxidant enzymes and proteins</t>
  </si>
  <si>
    <t>SOD1 activity</t>
  </si>
  <si>
    <t xml:space="preserve">Upregulated in active demyelinating MS lesions compared to normal-appearing white matter and white matter tissue from non neurological control brains. </t>
  </si>
  <si>
    <t>SOD2 activity</t>
  </si>
  <si>
    <t xml:space="preserve">Upregulated in active demyelinating MS lesions compared to normal-appearing white matter and white matter tissue from non-neurological control brains. </t>
  </si>
  <si>
    <t>Decreased GSH levels in SPMS patients at baseline, with the largest reduction in the frontal region</t>
  </si>
  <si>
    <t>Decreased GSH levels in SPMS patients at 3- and 5 years of follow-up, with the largest reduction in the frontal region, which was more marked in patients with higher progression</t>
  </si>
  <si>
    <t>Decreased GSH levels in the frontal and parietal regions in the total series of MS patients, in SPMS and PPMS patients compared to HC. Non-significant differences between RRMS patients and HC</t>
  </si>
  <si>
    <t>GPx activity</t>
  </si>
  <si>
    <t>Catalase activity</t>
  </si>
  <si>
    <t>NAD(P)H: quinone oxidoreductase 1 (NQO1)</t>
  </si>
  <si>
    <t xml:space="preserve">The Netherlands </t>
  </si>
  <si>
    <t>High up-regulation of NQO1 in active and chronic active MS lesions, particularly in hypertrophic astrocytes and myelin-laden macrophages.</t>
  </si>
  <si>
    <t>Germany and Switzerland</t>
  </si>
  <si>
    <t xml:space="preserve">Upregulation in white matter MS lesions mainly in astrocytes. </t>
  </si>
  <si>
    <t>NADPH oxidase 2 subunits p22phox, gp91phox, p47phox</t>
  </si>
  <si>
    <t>Austria, the Netherlands, and the United Kingdom</t>
  </si>
  <si>
    <t>Upregulation in activated microglia in classical active as well as slowly expanding MS lesions.</t>
  </si>
  <si>
    <t xml:space="preserve">Nicotinamide adenine dinucleotide phosphate oxidase 1 (NOX1) </t>
  </si>
  <si>
    <t>Austria, The Netherlands, and the United Kingdom</t>
  </si>
  <si>
    <t>Nicotinamide adenine dinucleotide phosphate oxidase organizer 1</t>
  </si>
  <si>
    <t>Heme oxygenase-1 (HO-1; HSP32)</t>
  </si>
  <si>
    <t>Germany</t>
  </si>
  <si>
    <t>Increased expression of HO-1, more prominent in microglia/macrophages and astrocytes during acute phases of MS (correlated with inflammation), expression in oligodendrocytes in early MS lesions</t>
  </si>
  <si>
    <t>Myeloperoxidase (MPO)</t>
  </si>
  <si>
    <t>Significantly increased MPO activity in homogenates of MS cortex. Increased microglial expression of MPO within cortical plaques.</t>
  </si>
  <si>
    <t>Metallothionein I + II</t>
  </si>
  <si>
    <t>Increased levels in MS lesions (even more increase in inactive lesions, suggesting a role in disease remission) compared with HC</t>
  </si>
  <si>
    <t>Peroxiredoxin 5 (PRDX5)</t>
  </si>
  <si>
    <t>Global increase in PRDX V in MS normal-appearing white matter (NAWM), which was even higher in astrocytes in MS lesions</t>
  </si>
  <si>
    <t>Peroxiredoxin 2 (PRDX2)</t>
  </si>
  <si>
    <t>Upregulation in white matter MS lesions mainly in astrocytes. Correlation with the degree of inflammation and oxidative stress</t>
  </si>
  <si>
    <t>Nitrotyrosine</t>
  </si>
  <si>
    <t>Increased levels in MS lesions (even more increase in active lesions) compared with HC</t>
  </si>
  <si>
    <t>Enhanced staining in hypertrophic astrocytes and foamy macrophages in active demyelinating areas</t>
  </si>
  <si>
    <t>Endoplasmic Reticulum Stress-Related Signaling Pathway Molecules expression</t>
  </si>
  <si>
    <t>Significantly higher in acute lesions than in non-MS controls or MS normal-appearing white matter</t>
  </si>
  <si>
    <t>Transcription factor NF-E2-related factor 2 (Nrf2, regulator of antioxidant enzymes)</t>
  </si>
  <si>
    <t>Upregulation of Nrf2 expression in infiltrating macrophages and to a lesser extent in reactive astrocytes in active MS lesions (and even less in chronic lesions in astrocytes)</t>
  </si>
  <si>
    <t>Transcription factor nuclear factor (erythroid-derived 2)-like 2 (Nrf2).</t>
  </si>
  <si>
    <t>Germany and Austria</t>
  </si>
  <si>
    <t>Strong up-regulation in active MS lesions. Nuclear Nrf2 expression was particularly observed in oligodendrocytes</t>
  </si>
  <si>
    <t>DJ-1 protein (involved in stabilization of Nerf2)</t>
  </si>
  <si>
    <t>Increased expression in astrocytes in both active and chronic inactive MS lesions compared to control brain tissue and normal-appearing white matter</t>
  </si>
  <si>
    <t xml:space="preserve">Peptidases of the 20S  proteasome (chymotrypsin-like, caspase-like and trypsin-like) </t>
  </si>
  <si>
    <t>Decreased in MS white and gray matter compared to controls</t>
  </si>
  <si>
    <t>20S proteasome α, β1, β2 and β5 subunits</t>
  </si>
  <si>
    <t>Non-significant differences between MS patients and controls</t>
  </si>
  <si>
    <t>Peptidases of  26S proteasomes (Lys-48 poly-ubiquitin)</t>
  </si>
  <si>
    <t>Regulatory caps 11S α and 19S</t>
  </si>
  <si>
    <t>Calpain</t>
  </si>
  <si>
    <t xml:space="preserve">Cathepsin B </t>
  </si>
  <si>
    <t>Mitochondrial LonP</t>
  </si>
  <si>
    <t xml:space="preserve">Nuclear-encoded genes of the respiratory chain </t>
  </si>
  <si>
    <t>Marked downregulation of genes coding for complex I, and complex IV in initial MS lesions</t>
  </si>
  <si>
    <t xml:space="preserve">Mitochondrial DNA-encoded genes rays (ND1, ND2, ND3, ND5, ND6, COX1, CYTB) </t>
  </si>
  <si>
    <t>Marked downregulation in initial MS lesions</t>
  </si>
  <si>
    <t xml:space="preserve">Genes involved in mitochondrial protein synthesis (MRPL18, 14, 23; MRPS15, 22), </t>
  </si>
  <si>
    <t>Marked upregulation in initial MS lesions</t>
  </si>
  <si>
    <t xml:space="preserve">Genes involved in adenine nucleotide translocation (SLC25A4), </t>
  </si>
  <si>
    <t>Genes induced by oxidative stress and involved in oxidative stress defense (UCP3, GRPEL1, TXNRD2, ISCU, AASS, ACADL, DMGDH, and ACADS).</t>
  </si>
  <si>
    <t>MDA /TBA/TBARS</t>
  </si>
  <si>
    <t>Italy</t>
  </si>
  <si>
    <t>Significantly higher MDA levels in MS patients compared to controls</t>
  </si>
  <si>
    <t>Increased in MS patients compared to controls</t>
  </si>
  <si>
    <t>Iran</t>
  </si>
  <si>
    <t>Spain and Austria</t>
  </si>
  <si>
    <t>Increased in MS patients compared to HC</t>
  </si>
  <si>
    <t>Turkey</t>
  </si>
  <si>
    <t>Non-significant differences between RRMS patients and controls</t>
  </si>
  <si>
    <t>Slovakia</t>
  </si>
  <si>
    <t>Significant increase in MS patients compared to HC, which was more marked in SPMS.</t>
  </si>
  <si>
    <t>MDA + Hydroxyalkenals</t>
  </si>
  <si>
    <t>Czech Republic</t>
  </si>
  <si>
    <t>Significantly increased in MS patients compared to controls (37 samples in MS patients group). Negative correlation with volume of GPe, GPi, and STN assessed by MRI</t>
  </si>
  <si>
    <t>Significantly increased in MS patients compared to HC. Lack of correlation with  changes in grey and white matter volume or with magnetic susceptibility in certain areas, assessed by MRI, during 2-years of follow-up</t>
  </si>
  <si>
    <t>Lipid peroxides (diene conjugates)</t>
  </si>
  <si>
    <t>Significant increase in MS patients compared to controls</t>
  </si>
  <si>
    <t>Presence of oxidize phosphatidylcholine in the CSF of MS patients and its absence in controls</t>
  </si>
  <si>
    <t>8-epi-prostaglandin (PG)-F2alpha</t>
  </si>
  <si>
    <t>3-fold increase in MS patients compared to controls, that not correlated with that of PGF2 levels, was much lower in steroid-treated patients and was moderately correlated with the degree of disability.</t>
  </si>
  <si>
    <t>8.9-fold increase in MS patients compared to controls. Lack of relation with the presence or absence of active lesions in MRI</t>
  </si>
  <si>
    <t>r 8-iso- prostaglandin (PG)-F2alpha</t>
  </si>
  <si>
    <t>United states of America</t>
  </si>
  <si>
    <t>Increased in MS patients compared to HC. Significant correlation with TBARS and GSSG levels, but not with SOD activity</t>
  </si>
  <si>
    <t>Prostaglandin (PG)-F2alpha</t>
  </si>
  <si>
    <t>Australia, Sweden, and Denmark</t>
  </si>
  <si>
    <t>Significantly increased in SPMS and PPMS compared to RRMS and OND</t>
  </si>
  <si>
    <t>Non-significant differences between MS patients and controls. Negatively correlated with the volume of GPe assessed by MRI</t>
  </si>
  <si>
    <t>F2-isoprostanes</t>
  </si>
  <si>
    <t>Sweden and the United States of America</t>
  </si>
  <si>
    <t>Significantly higher F2-isoprostane levels in siblings (specially in those with immunopathic trait) than in MS patients and in siblings and MS patients compared to HC</t>
  </si>
  <si>
    <t>15-F2t-Isoprostane</t>
  </si>
  <si>
    <t>Significant increase in MS patients compared to HC. Increased risk for recurrences in subjects with higher isoprostane levels. Inverse correlation with brain volume by MRI and N-acetyl-aspartate/ choline ratio</t>
  </si>
  <si>
    <t>Non-significantly differences between RRMS, SPMS, PPMS and OND</t>
  </si>
  <si>
    <t>Protein carbonyls/ Carbonylated proteins</t>
  </si>
  <si>
    <t>Non-significant differences between MS patients and HC</t>
  </si>
  <si>
    <t>Significant increase in MS patients compared to HC</t>
  </si>
  <si>
    <t>Protein linked neuroketals</t>
  </si>
  <si>
    <t>Advanced glycoxidation end products</t>
  </si>
  <si>
    <t>Czech Republique</t>
  </si>
  <si>
    <t>No significant differences between MS patients and HC</t>
  </si>
  <si>
    <t>Advanced oxidation protein products</t>
  </si>
  <si>
    <t>Serbia</t>
  </si>
  <si>
    <t>Increased in CIS and RRMS patients compared to HC</t>
  </si>
  <si>
    <t>No significant differences among the different evolutive types. Lack of  correlation with IgG synthesis index</t>
  </si>
  <si>
    <t>8-hydroxy-2'-deoxyguanosine (8-OHdG)</t>
  </si>
  <si>
    <t>Significantly increased in MS patients compared to controls. Negatively correlated with magnetic susceptibility in caudate, putamen, and red nucleus assessed by MRI</t>
  </si>
  <si>
    <t>Significantly increased in MS patients compared to controls. Lack of correlation with  changes in grey and white matter volume or with magnetic susceptibility in certain areas, assessed by MRI, during 2-years of follow-up</t>
  </si>
  <si>
    <t>Iron and copper-related substances</t>
  </si>
  <si>
    <t>Ferric-reducing antioxidant power (FRAP)</t>
  </si>
  <si>
    <t>No significant differences among the different clinical subtypes. Significant negative correlation with IgG synthesis index</t>
  </si>
  <si>
    <t>Spain</t>
  </si>
  <si>
    <t>Transferrin</t>
  </si>
  <si>
    <t>Decreased in patients with shorter MS duration and men</t>
  </si>
  <si>
    <t>Copper</t>
  </si>
  <si>
    <t>Significantly increased in RRMS patients compared to HC</t>
  </si>
  <si>
    <t>Significantly increased in PPMS patients compared to SPMS patients and HC</t>
  </si>
  <si>
    <t>Ferroxidase activity (total)</t>
  </si>
  <si>
    <t>Non-significant differences between RRMS patients and NIND</t>
  </si>
  <si>
    <t>Ferroxidase activity (cerulopasmin)</t>
  </si>
  <si>
    <t>Ferroxidase activity (other proteins)</t>
  </si>
  <si>
    <t>Ceruloplasmin</t>
  </si>
  <si>
    <t>Global markers of oxidant-antioxidant status</t>
  </si>
  <si>
    <t>Total antioxidant status (TAS)</t>
  </si>
  <si>
    <t>Decreased in MS patients compared to HC</t>
  </si>
  <si>
    <t>Decreased in RRMS patients compared to controls</t>
  </si>
  <si>
    <t>Switzerland</t>
  </si>
  <si>
    <t>Significant decrease in RRMS patients compared to CIS patients and controls. Non-significant differences between CIS patients and controls. Negative correlation with EDSS in CIS and RRMS patients. Lack of correlation with several MRI metrics</t>
  </si>
  <si>
    <t>Total SH (thiol groups)</t>
  </si>
  <si>
    <t>Decreased in MS patients compared to controls</t>
  </si>
  <si>
    <t>Decreased in CIS and RRMS patients compared to HC, and in RRMS compared to CIS</t>
  </si>
  <si>
    <t>Significant decrease in MS patients compared to controls</t>
  </si>
  <si>
    <t>GSSG-R activity</t>
  </si>
  <si>
    <t>2-fold increase in MS patients compares to controls</t>
  </si>
  <si>
    <t>Matrix-metalloproteinase 9 (MMP9)</t>
  </si>
  <si>
    <t>Denmark and Sweden</t>
  </si>
  <si>
    <t>Significant increase in all MS subtypes compared to controls</t>
  </si>
  <si>
    <t xml:space="preserve">Aryl esterase activity </t>
  </si>
  <si>
    <t>Periredoxin-2 (PRDX2)</t>
  </si>
  <si>
    <t>Significantly increased in MS patients compared to controls. Negative correlation with the volume of thalamus and dentate nuclei and with magnetic susceptibility in dentate nuclei assessed by MRI</t>
  </si>
  <si>
    <t>Neutrophil gelatinase-associated lipocalin (NGAL, lipocalin-2)</t>
  </si>
  <si>
    <t>Non-significant differences between MS patients and controls. Negative correlation with volume and with magnetic susceptibility in dentate nuclei assessed by MRI</t>
  </si>
  <si>
    <t>Other markers</t>
  </si>
  <si>
    <t>Alpha-tocopherol</t>
  </si>
  <si>
    <t>CSF alpha-tocopherol levels and CSF/serum alpha-tocopherol ratio are similar in MS and HC. Lack of correlation with age, age at onset, and duration of MS.</t>
  </si>
  <si>
    <t>Ascorbate</t>
  </si>
  <si>
    <t>Significantly decreased in PPMS patients compared to SPMS patients and HC</t>
  </si>
  <si>
    <t>L-glutamate</t>
  </si>
  <si>
    <t>Significant decrease in MS patients compared to controls. Non-significant differences between RRMS and SPMS/PPMS patients. Correlation with EDSS in RRMS patients, and with CSF lactate, IL1r, IL2, and IL6 levels in MS patients, lack of correlation with gadolinium-enhanced lesions</t>
  </si>
  <si>
    <t>Klotho (antiaging antioxidant protein)</t>
  </si>
  <si>
    <t>NO metabolites (nitrates)</t>
  </si>
  <si>
    <t>Similar CSF nitrate levels and CSF/plasma nitrate ratio between MS and HC. Lack of correlation with age, age at onset, and duration of MS.</t>
  </si>
  <si>
    <t>NO metabolites (nitrates plus nitrites)</t>
  </si>
  <si>
    <t>Significant increase in MS patients compared to HC. Lack of relation with the presence or absence of active lesions in MRI</t>
  </si>
  <si>
    <t>Significantly increased in RRMS patients compared to controls</t>
  </si>
  <si>
    <t>Uric acid</t>
  </si>
  <si>
    <t xml:space="preserve">No significant differences between the total group of MS patients, patients with RRMS, SPMS and PPMS, compared to controls </t>
  </si>
  <si>
    <t xml:space="preserve">Allantoin </t>
  </si>
  <si>
    <t>Hypoxanthine</t>
  </si>
  <si>
    <t>Xanthine</t>
  </si>
  <si>
    <t>Urate + hypoxanthine + xanthine</t>
  </si>
  <si>
    <t>Inosine, adenosine, guanosine, and the sum of them</t>
  </si>
  <si>
    <t>Detectable in MS patients but not in controls</t>
  </si>
  <si>
    <t>Inosine</t>
  </si>
  <si>
    <t>Adenosine</t>
  </si>
  <si>
    <t xml:space="preserve">Significant  decrease in MS patients compared to HC </t>
  </si>
  <si>
    <t>Calcium</t>
  </si>
  <si>
    <t xml:space="preserve">Magnesium </t>
  </si>
  <si>
    <t xml:space="preserve">Manganese </t>
  </si>
  <si>
    <t>Lead</t>
  </si>
  <si>
    <t xml:space="preserve">Zinc </t>
  </si>
  <si>
    <t>Human serum albumin (HAS)</t>
  </si>
  <si>
    <t>Human mercapto-albumin (HMA)</t>
  </si>
  <si>
    <t>Human non- mercapto-albumin 1 (HNA1)</t>
  </si>
  <si>
    <t>Human non- mercapto-albumin 2 (HNA2)</t>
  </si>
  <si>
    <t>DJ-1</t>
  </si>
  <si>
    <t>Japan</t>
  </si>
  <si>
    <t>Significant higher DJ-1 levels in the patients with MS than in the disease control group. Correlation between DJ-1 levels and MS severity</t>
  </si>
  <si>
    <t>Increased in RRMS patients, specially in those with depression. Association with a worse course of the disease</t>
  </si>
  <si>
    <t>MDA/TBA/TBARS</t>
  </si>
  <si>
    <t xml:space="preserve">Significantly increased in MS patients compared to HC. Higher values in patients with RRSS compared to CIS and in patients with higher EDSS, longer disease duration, and more radiological lesions </t>
  </si>
  <si>
    <t>Fatty acid patterns of phospholipids (PL-FA)</t>
  </si>
  <si>
    <t>SOD activity</t>
  </si>
  <si>
    <t>Significantly decreased in MS patients compared to HC. Lower values in patients with RRSS compared to CIS and in patients with higher EDSS, longer disease duration, and more radiological lesions</t>
  </si>
  <si>
    <t>Poland</t>
  </si>
  <si>
    <t>Significant reduction of SOD-1 activity in MS patients compared to HC. No  difference in the activity of SOD-1  between clinical forms and different courses of the disease, although the activity changed with age, sex, and disease duration</t>
  </si>
  <si>
    <t>Reduced glutathione (GSH)</t>
  </si>
  <si>
    <t>Oxidized glutathione (GSSG)</t>
  </si>
  <si>
    <t>Significantly decreased in MS patients compared to HC</t>
  </si>
  <si>
    <t xml:space="preserve">Catalase activity </t>
  </si>
  <si>
    <t>Rumania</t>
  </si>
  <si>
    <t xml:space="preserve">Significantly decreased in RRMS patients compared to HC </t>
  </si>
  <si>
    <t>Leukocytes</t>
  </si>
  <si>
    <t>Lipid peroxides (diene conjugate</t>
  </si>
  <si>
    <t>Lipid peroxides (diene conjugate)</t>
  </si>
  <si>
    <t>The Netherlands and Russia</t>
  </si>
  <si>
    <t>DNA damage</t>
  </si>
  <si>
    <t>Brazil</t>
  </si>
  <si>
    <t>Significant increase in RRMS patients compared to HC</t>
  </si>
  <si>
    <t>Total antiradical activity</t>
  </si>
  <si>
    <t>Significant increase in RRMS and SPMS patients compared to HC</t>
  </si>
  <si>
    <t xml:space="preserve">Total antiradical activity </t>
  </si>
  <si>
    <t>Significant increase in MS patients compared with HC</t>
  </si>
  <si>
    <t>Significant reduction of SOD-1 activity in MS patients. No  difference in the activity of SOD-1 between clinical forms and  different courses of the disease, although the activity changed with age, sex, and disease duration</t>
  </si>
  <si>
    <t xml:space="preserve">GPx activity </t>
  </si>
  <si>
    <t>NADPH oxidase activity (superoxide anion production)</t>
  </si>
  <si>
    <t>Sweden</t>
  </si>
  <si>
    <t>No significant differences between MS patients and HC. Lack of relation with type of course and severity</t>
  </si>
  <si>
    <t xml:space="preserve">Myeloperoxidase activity </t>
  </si>
  <si>
    <t>Nitrites</t>
  </si>
  <si>
    <t>Peripheral blood mononuclear cells/Lymphocytes</t>
  </si>
  <si>
    <t>SOD-2 activity</t>
  </si>
  <si>
    <t>Iran and the United States</t>
  </si>
  <si>
    <t>Significant decrease in MS patients compared to HC</t>
  </si>
  <si>
    <t>Single-stranded DNA breaks</t>
  </si>
  <si>
    <t>Latvia</t>
  </si>
  <si>
    <t>Nitric oxide production</t>
  </si>
  <si>
    <t>HO-1 (Hsp32)</t>
  </si>
  <si>
    <t>HO-2</t>
  </si>
  <si>
    <t>Hsp60</t>
  </si>
  <si>
    <t>Undetectable in MS patients and controls</t>
  </si>
  <si>
    <t>HsC70</t>
  </si>
  <si>
    <t>Hsp70-2</t>
  </si>
  <si>
    <t>Hsp72</t>
  </si>
  <si>
    <t>Thioredoxin (Trx)</t>
  </si>
  <si>
    <t>Thioredoxin  receptor (TrxR)</t>
  </si>
  <si>
    <t>Sirtuin 1</t>
  </si>
  <si>
    <t>Significant increase in MS patients</t>
  </si>
  <si>
    <t>PolyrADPribose (PAR) synthesis</t>
  </si>
  <si>
    <t>Poly(ADP-ribose) polymerase-1 (PARP-1) expression</t>
  </si>
  <si>
    <t>Phosphorylated H2AX (marker of DNA damage)</t>
  </si>
  <si>
    <t>Mitochondrial respiratory chain complex I</t>
  </si>
  <si>
    <t>Mitochondrial respiratory chain complex II</t>
  </si>
  <si>
    <t>Mitochondrial respiratory chain complex III</t>
  </si>
  <si>
    <t>Mitochondrial respiratory chain complex IV</t>
  </si>
  <si>
    <t>Mitochondrial respiratory chain complex V</t>
  </si>
  <si>
    <t xml:space="preserve">Mitochondrial activity levels </t>
  </si>
  <si>
    <t>Platelets</t>
  </si>
  <si>
    <t>Radical oxygen species (ROS) production</t>
  </si>
  <si>
    <t>Significantly increased in SPMS patients compared to HC. Positive correlation with EDSS scores</t>
  </si>
  <si>
    <t>Significantly increased production in SPMS patients</t>
  </si>
  <si>
    <t xml:space="preserve">3-nitrotyrosine </t>
  </si>
  <si>
    <t>Thiol groups (-SH)</t>
  </si>
  <si>
    <t>Significantly decreased in SPMS patients compared to HC. Positive correlation with EDSS scores</t>
  </si>
  <si>
    <t xml:space="preserve">NADPH oxidase (NOX-1) </t>
  </si>
  <si>
    <t xml:space="preserve">Cytochrome c oxidase subunit I (MTCO-1) expression </t>
  </si>
  <si>
    <t>Glyceraldehyde 3-phosphate dehydrogenase (GAPDH) expression</t>
  </si>
  <si>
    <t>Significantly increased in SPMS patients compared to HC</t>
  </si>
  <si>
    <t>Increased in RRMS patients compared to HC</t>
  </si>
  <si>
    <t>Non-significant differences between RRMS patients and HC</t>
  </si>
  <si>
    <t xml:space="preserve">Non-significant differences between MS patients and HC </t>
  </si>
  <si>
    <t xml:space="preserve">Slovakia </t>
  </si>
  <si>
    <t>Significant increase in SPMS patients compared to HC</t>
  </si>
  <si>
    <t xml:space="preserve">Rumania </t>
  </si>
  <si>
    <t>Increased in MS patients with cognitive impairment compared with those without cognitive impairment. Correlation with cognitive scores</t>
  </si>
  <si>
    <t>Egypt</t>
  </si>
  <si>
    <t>Significantly increased in RRMS patients compared to HC. Correlation with EDSS, number or relapses, of T2 lesions and T1 gadolinium-enhanced lesions</t>
  </si>
  <si>
    <t>Significantly decreased in RRMS patients compared to HC</t>
  </si>
  <si>
    <t>Non-significant differences between MS patients with and without cognitive impairment</t>
  </si>
  <si>
    <t>MDA + 4- Hydroxyalkenals (4-OHA)</t>
  </si>
  <si>
    <t>Mexico</t>
  </si>
  <si>
    <t>Lipid oxidizability</t>
  </si>
  <si>
    <t xml:space="preserve">Turkey </t>
  </si>
  <si>
    <t>Significant increase in all evolutive subtypes of MS patients (more marked in PPMS) compared with HC</t>
  </si>
  <si>
    <t>Lipid peroxides</t>
  </si>
  <si>
    <t>Non-significant trend towards an increase in RRMS patients compared to HC</t>
  </si>
  <si>
    <t>Fluorescent lipid peroxidation products</t>
  </si>
  <si>
    <t>Significant increase in all evolutive subtypes of MS patients (more marked in PPMS) compared to HC</t>
  </si>
  <si>
    <t>Lipid hydroperoxides</t>
  </si>
  <si>
    <t>Brazil, Thailand, and Australia</t>
  </si>
  <si>
    <t>Significant increase in MS patients, which was more marked in those with EDSS ≥ 3</t>
  </si>
  <si>
    <t>Ter-butyl hydroperoxide</t>
  </si>
  <si>
    <t>Non-significant differences between MS patients with high and low ferritin levels</t>
  </si>
  <si>
    <t>Non-significant differences between MS patients and HC, and between MS patients with low and normal-high vitamin D levels</t>
  </si>
  <si>
    <t>Brazil, Australia, Thailand</t>
  </si>
  <si>
    <t>Reactive oxygen species (ROS)</t>
  </si>
  <si>
    <t>Hydroperoxides</t>
  </si>
  <si>
    <t>Non-significant differences between MS patients according to EDSS</t>
  </si>
  <si>
    <t>Significantly decreased in SPMS and PPMS compared to RRMS and OND</t>
  </si>
  <si>
    <t>Significant increase in RRMS patients</t>
  </si>
  <si>
    <t>F2-isoprostane, 8,12-iso-iPF2alpha-VI</t>
  </si>
  <si>
    <t>The Netherlands and the United States of America</t>
  </si>
  <si>
    <t xml:space="preserve">Significant increase in PPMS compared to CIS and RRMS. Similar levels in CIS an RRMS patients. Lack of relation with clinical progression and with MS active lesions by MRI </t>
  </si>
  <si>
    <t>F2-isoprostane</t>
  </si>
  <si>
    <t>Significant increase in MS patients compared to controls, and in SPMS compared with RRMS</t>
  </si>
  <si>
    <t>Increased in relapsing phases of RRMS patients compared to remitting phases and HC</t>
  </si>
  <si>
    <t>No significant differences between MS patients with EDSS ≥ 3 and EDSS&lt;3</t>
  </si>
  <si>
    <t>Significant increase in SPMS patients compared to HC. Positive correlation with EDSS</t>
  </si>
  <si>
    <t>Advanced glycosidation end products</t>
  </si>
  <si>
    <t>Fructosamine</t>
  </si>
  <si>
    <t>Increased in RRMS and SPMS patients compared to controls</t>
  </si>
  <si>
    <t xml:space="preserve">Non-significant differences among the different evolutive types. </t>
  </si>
  <si>
    <t>Significant decrease in MS patients compared to HC, which was more marked in those with EDSS ≥ 3</t>
  </si>
  <si>
    <t>Significant increase in MS patients with high compared with those with low ferritin levels</t>
  </si>
  <si>
    <t>Non-significant differences between  MS patients and HC. Significantly lower in MS with low compared to MS with normal-high vitamin D levels</t>
  </si>
  <si>
    <t>Significantly increased in patients with EDSS ≥3</t>
  </si>
  <si>
    <t>Significant decrease during follow-up period</t>
  </si>
  <si>
    <t>Significant increase in MS patients compared to HC.</t>
  </si>
  <si>
    <t>8-hydroxy-2'-deoxy-guanosine (8-OHdG)</t>
  </si>
  <si>
    <t>Significantly increased in RRMS compared to CIS and HC, and in CIS compared to HC</t>
  </si>
  <si>
    <t>DNA single-strand breaks</t>
  </si>
  <si>
    <t>Decreased in RRMS and SPMS patients compared to HC</t>
  </si>
  <si>
    <t>Non-significant differences among the different evolutive types.</t>
  </si>
  <si>
    <t>Decreased in RRMS patients compared to HC</t>
  </si>
  <si>
    <t xml:space="preserve">Decreased in RRMS and SPMS patients compared to HC </t>
  </si>
  <si>
    <t>Total-reducing antioxidant power (TRAP)</t>
  </si>
  <si>
    <t>Non-significant differences between MS patients (both with EDSS ≥ 3 or with EDSS&lt;3)</t>
  </si>
  <si>
    <t>Significant decrease in MS patients with high compared with those with low ferritin levels</t>
  </si>
  <si>
    <t>Significant decrease in MS patients compared to HC. Non-significant differences between  MS patients with low and normal-high vitamin D levels</t>
  </si>
  <si>
    <t>Significant decrease in MS patients compared to HC.</t>
  </si>
  <si>
    <t>Greece</t>
  </si>
  <si>
    <t>Non-significant differences between MS patients (all evolutive types) and HC</t>
  </si>
  <si>
    <t xml:space="preserve">Iron </t>
  </si>
  <si>
    <t xml:space="preserve">Italy </t>
  </si>
  <si>
    <t>Significant decrease in CDMS &lt; CIS &lt; HC</t>
  </si>
  <si>
    <t>Significant decrease in RRMS compared to HC</t>
  </si>
  <si>
    <t>Ferritin</t>
  </si>
  <si>
    <t>Significantly higher in PPMS active patients than in HC, and significantly higher in PPMS compared to RRMS patients</t>
  </si>
  <si>
    <t>Significant increase in MS patients compared to HC, which was more marked in those with EDSS ≥ 3</t>
  </si>
  <si>
    <t>Significant  increase in MS patients compared to HC</t>
  </si>
  <si>
    <t>Significant increase in RRMS compared to HC</t>
  </si>
  <si>
    <t>Transferrin (TF)</t>
  </si>
  <si>
    <t xml:space="preserve">Decreased TF and increased TF/albumin ratio in MS PP patients compared with those with RR and PS </t>
  </si>
  <si>
    <t>Significantly decreased in RRPMS patients compared to HC</t>
  </si>
  <si>
    <t>Soluble transferrin receptor (sTFR)</t>
  </si>
  <si>
    <t>Significantly higher in PPMS active and RRMS active than in HC</t>
  </si>
  <si>
    <t>Significantly higher in MS patients (whole group and all subtypes) compared to HC</t>
  </si>
  <si>
    <t>Lactoferrin</t>
  </si>
  <si>
    <t>Similar in MS (active and inactive phase) and HC</t>
  </si>
  <si>
    <t xml:space="preserve">Ferroxidase activity (total) </t>
  </si>
  <si>
    <t>Decreased in RRMS patients (both stable or during relapse) compared with NIND</t>
  </si>
  <si>
    <t>Ferroxidase activity (ceruloplasmin)</t>
  </si>
  <si>
    <t>Upregulated in RRMS patients compared to controls, but down-regulated in relapsing regarding remitting phases</t>
  </si>
  <si>
    <t xml:space="preserve">Ceruloplasmin </t>
  </si>
  <si>
    <t>Significantly increased in untreated MS patients compared to HC</t>
  </si>
  <si>
    <t xml:space="preserve">Copper </t>
  </si>
  <si>
    <t>Significant increase in CDMS &gt; CIS = HC</t>
  </si>
  <si>
    <t>Significant increase in RRMMS patients compared to HC</t>
  </si>
  <si>
    <t>Bosnia &amp; Herzegovina</t>
  </si>
  <si>
    <t>Non-significant differences between SPMS patients and HC</t>
  </si>
  <si>
    <t xml:space="preserve">Decreased in RRMS patients compared to HC </t>
  </si>
  <si>
    <t xml:space="preserve">Non-significant trend toward a decrease in MS patients compared to HC </t>
  </si>
  <si>
    <t>Significant decrease in RRMS patients compared to HC</t>
  </si>
  <si>
    <t>Decreased in MS patients with cognitive impairment compared with those without cognitive impairment. Correlation with cognitive scores</t>
  </si>
  <si>
    <t>Non-significant differences between CIS patients, RRMS patients, and controls. Lack of correlation with EDSS and several MRI metrics in MS patients.</t>
  </si>
  <si>
    <t>Non-significant trend toward a decrease in RRMS patients compared to HC</t>
  </si>
  <si>
    <t>Total oxidant status (TOS)</t>
  </si>
  <si>
    <t>Significantly increased in MS patients compared to HC</t>
  </si>
  <si>
    <t>Significant increase in CDMS &gt; CIS &gt; HC</t>
  </si>
  <si>
    <t>No significant differences between MS patients and controls</t>
  </si>
  <si>
    <t>Oxidative stress index (OSI)</t>
  </si>
  <si>
    <t>Decreased in MS patients</t>
  </si>
  <si>
    <t>Significant  decrease in MS patients compared to HC</t>
  </si>
  <si>
    <t>Significant decrease in SPMS patients compared to HC. Negative correlation with EDSS</t>
  </si>
  <si>
    <t>Significant decrease in RRMS patients compared to HC.</t>
  </si>
  <si>
    <t>Non-significant differences between MS patients and HC. Significantly lower in patients in relapsing compared to remitting phases</t>
  </si>
  <si>
    <t>Native SH (thiol groups)</t>
  </si>
  <si>
    <t>Total/native SH</t>
  </si>
  <si>
    <t>Non-significant trend toward an increase in MS patients</t>
  </si>
  <si>
    <t>SOD activity (whole blood)</t>
  </si>
  <si>
    <t>SOD activity in IgG</t>
  </si>
  <si>
    <t>Russia</t>
  </si>
  <si>
    <t>Significant increase in RRMS patients compared to SPMS and HC, and in SPMS compared to HC</t>
  </si>
  <si>
    <t>Significantly increased in RRPMS patients compared to HC</t>
  </si>
  <si>
    <t>Non-significant differences between MS patients and HC. Lack of correlation with EDSS and serum neurofilament levels, and no changes after 5 years of follow-up in RRMS patients</t>
  </si>
  <si>
    <t xml:space="preserve">SOD activity </t>
  </si>
  <si>
    <t>Non-significant differences between  RRMS and HC</t>
  </si>
  <si>
    <t>Total glutathione</t>
  </si>
  <si>
    <t>Reduced glutathione (GSSG)</t>
  </si>
  <si>
    <t>Decreased in the active phase of MS compared with the inactive phase and HC</t>
  </si>
  <si>
    <t>GPx activity (GPx1 and GPx2)</t>
  </si>
  <si>
    <t xml:space="preserve">GSSG-R activity </t>
  </si>
  <si>
    <t>Significantly decreased in RRMS patients compared to HC at baseline. Lack of correlation with EDSS and serum neurofilament levels, and no changes after 5 years of follow-up in RRMS patients</t>
  </si>
  <si>
    <t>Glutathione-S- transferase (GST) activity</t>
  </si>
  <si>
    <t>Catalase activity (whole blood)</t>
  </si>
  <si>
    <t>NADPH oxidase 1</t>
  </si>
  <si>
    <t>Non-significant differences between RRMS and HC</t>
  </si>
  <si>
    <t>NADPH oxidase 4</t>
  </si>
  <si>
    <t>NADPH oxidase 5</t>
  </si>
  <si>
    <t>NADPH oxidase</t>
  </si>
  <si>
    <t>Significant decrease in RRMS, untreated MS, and NMO compared to HC</t>
  </si>
  <si>
    <t>Paraoxonase enzyme activity</t>
  </si>
  <si>
    <t>Paraoxonase 1 (PON1) activity</t>
  </si>
  <si>
    <t>Non-significant trends toward decreased activity in RRMS patients</t>
  </si>
  <si>
    <t>Significantly increased in SPMS compared to RRMS and HC</t>
  </si>
  <si>
    <t>Non-significant differences between RRMS, SPMS patients, and HC</t>
  </si>
  <si>
    <t>Aryl esterase activity</t>
  </si>
  <si>
    <t>Non-significant trends towards decreased activity in RRMS patients compared to HC</t>
  </si>
  <si>
    <t>Significantly decreased activity in RRMS compared to HC</t>
  </si>
  <si>
    <t>Delta-aminolaevulinic dehydratase activity (whole blood)</t>
  </si>
  <si>
    <t>Matrix metalloproteinase-3</t>
  </si>
  <si>
    <t>Serum MMP-3 levels within 1 month of relapse were significantly higher than during the remission phase and returned to basal levels in one month</t>
  </si>
  <si>
    <t>Myeloperoxidase</t>
  </si>
  <si>
    <t>Significantly increased in MS patients compared to controls</t>
  </si>
  <si>
    <t>Sirtuin-1</t>
  </si>
  <si>
    <t xml:space="preserve">Thioredoxin </t>
  </si>
  <si>
    <t>Thioredoxin-1</t>
  </si>
  <si>
    <t>Significant decrease in untreated MS patients compared to HC</t>
  </si>
  <si>
    <t>Similar serum CoQ10 levels in MS patients and HC. Lack of correlation with age, age at onset, and duration of MS.</t>
  </si>
  <si>
    <t xml:space="preserve">Significant decrease in the whole series of MS patients (and in RRMS, SPMS, and PPMS) compared to HC, and Non-significant differences between MS patients and HC. </t>
  </si>
  <si>
    <t>Significant decrease of serum alpha-tocopherol levels and alpha-tocopherol/cholesterol ratio in MS patients compared to HC. Lack of correlation with age, age at onset, and duration of MS.</t>
  </si>
  <si>
    <t>All patients were in reference values</t>
  </si>
  <si>
    <t>Gamma-tocopherol</t>
  </si>
  <si>
    <t>71.4% of MS patients showed gamma-tocopherol levels under reference values</t>
  </si>
  <si>
    <t>Alpha-carotene</t>
  </si>
  <si>
    <t>Similar in MS patients and HC. Lack of correlation with age, age at onset, and duration of MS.</t>
  </si>
  <si>
    <t>Beta-carotene</t>
  </si>
  <si>
    <t>28.6% of MS patients showed beta-carotene levels under reference values</t>
  </si>
  <si>
    <t xml:space="preserve">Retinol </t>
  </si>
  <si>
    <t>Retinol</t>
  </si>
  <si>
    <t>Ascorbic acid</t>
  </si>
  <si>
    <t>Non-significant trend towards lower plasma nitrate levels in MS patients (p=0.052) compared to HC. Lack of correlation with age, age at onset, and duration of MS.</t>
  </si>
  <si>
    <t>NO metabolites (nitrates and nitrites)</t>
  </si>
  <si>
    <t>Significant decrease in MS patients compared to HC. Non-significant differences between MS patients with low and normal-high vitamin D levels</t>
  </si>
  <si>
    <t>3-Nitrotyrosyne</t>
  </si>
  <si>
    <t>Homocysteine</t>
  </si>
  <si>
    <t>Significant increase in MS patients compared to HC. No significant differences between the 3 evolutive types of MS</t>
  </si>
  <si>
    <t>Significantly increased in MS patients (more marked in RRMS) compared to HC</t>
  </si>
  <si>
    <t>Homocystein thiolactone</t>
  </si>
  <si>
    <t>Non-significant trend towards increased values in RRMS compared to HC</t>
  </si>
  <si>
    <t xml:space="preserve">Homocysteine </t>
  </si>
  <si>
    <t>Significant decrease during the follow-up period</t>
  </si>
  <si>
    <t xml:space="preserve">Cadmium </t>
  </si>
  <si>
    <t>Cadmium</t>
  </si>
  <si>
    <t>CIS and CDMS &gt;HC</t>
  </si>
  <si>
    <t>Manganese</t>
  </si>
  <si>
    <t>Non-significant differences between CDMS, CIS, and HC</t>
  </si>
  <si>
    <t>Non significant decrease between CDMS, CIS, and HC</t>
  </si>
  <si>
    <t>Magnesium</t>
  </si>
  <si>
    <t>CIS &gt; CDMS and HC</t>
  </si>
  <si>
    <t xml:space="preserve">Zinc  </t>
  </si>
  <si>
    <t>Zinc</t>
  </si>
  <si>
    <t>Cobalt</t>
  </si>
  <si>
    <t>No significant differences between MS patients and HCs</t>
  </si>
  <si>
    <t>Selenium</t>
  </si>
  <si>
    <t>Aluminium</t>
  </si>
  <si>
    <t xml:space="preserve">Aluminium </t>
  </si>
  <si>
    <t>Barium</t>
  </si>
  <si>
    <t xml:space="preserve">Beryllium </t>
  </si>
  <si>
    <t>Bismuth</t>
  </si>
  <si>
    <t>Boron</t>
  </si>
  <si>
    <t xml:space="preserve">Calcium </t>
  </si>
  <si>
    <t>Chromium</t>
  </si>
  <si>
    <t xml:space="preserve">Chromium </t>
  </si>
  <si>
    <t>Mercury</t>
  </si>
  <si>
    <t xml:space="preserve">Lithium </t>
  </si>
  <si>
    <t>Lithium</t>
  </si>
  <si>
    <t>Molybdenum</t>
  </si>
  <si>
    <t>CIS and CDMS &gt; HC</t>
  </si>
  <si>
    <t>Nickel</t>
  </si>
  <si>
    <t>Antimony</t>
  </si>
  <si>
    <t xml:space="preserve">Silicium </t>
  </si>
  <si>
    <t xml:space="preserve">Tin </t>
  </si>
  <si>
    <t>Strontium</t>
  </si>
  <si>
    <t xml:space="preserve">Vanadium </t>
  </si>
  <si>
    <t>Vanadium</t>
  </si>
  <si>
    <t>Thallium</t>
  </si>
  <si>
    <t>CIS &gt;HD</t>
  </si>
  <si>
    <t>Wolframium</t>
  </si>
  <si>
    <t xml:space="preserve">Zirconium </t>
  </si>
  <si>
    <t>Zirconium</t>
  </si>
  <si>
    <t>Arsenic</t>
  </si>
  <si>
    <t>Potassium</t>
  </si>
  <si>
    <t xml:space="preserve">No significant differences between the total group of MS patients, patients with RRMS, SPMS, and PPMS compared to controls </t>
  </si>
  <si>
    <t>Uric acid +  hypoxanthine + xanthine</t>
  </si>
  <si>
    <t>Non-significant trend towards an increased risk for MS related to higher serum uric acid levels in the Nurses’ Cohort and lack of association in the other cohort with uric acid levels</t>
  </si>
  <si>
    <t>Significant decrease in RRMS patients compared to SPMS and HC.</t>
  </si>
  <si>
    <t>China</t>
  </si>
  <si>
    <t xml:space="preserve">Significant decrease in MS patients compared to HC </t>
  </si>
  <si>
    <t>Increased in MS patients compared to HC. Higher in SPMS and PPMS compared with RRMS</t>
  </si>
  <si>
    <t xml:space="preserve">China </t>
  </si>
  <si>
    <t xml:space="preserve">Uric acid </t>
  </si>
  <si>
    <t xml:space="preserve">Saudi Arabia, United Arab Emirates, United Kingdon, and United States of America </t>
  </si>
  <si>
    <t>Significantly decreased in current smokers compared with non-smokers and ex-smokers</t>
  </si>
  <si>
    <t>Uridine</t>
  </si>
  <si>
    <t xml:space="preserve">Total bilirubin </t>
  </si>
  <si>
    <t>Total bilirubin</t>
  </si>
  <si>
    <t>Ischemia modified albumin</t>
  </si>
  <si>
    <t>Human serum albumin (HSA)</t>
  </si>
  <si>
    <t>Non-significant differences between the 3 groups</t>
  </si>
  <si>
    <t>Irisin</t>
  </si>
  <si>
    <t>Significantly decrease in RRMS patients compared to HC</t>
  </si>
  <si>
    <t>Nesfatin-1</t>
  </si>
  <si>
    <t>Urine</t>
  </si>
  <si>
    <t>MDA/TBARS</t>
  </si>
  <si>
    <t xml:space="preserve">United Kingdom </t>
  </si>
  <si>
    <t>Non-significant differences between MS and controls</t>
  </si>
  <si>
    <t>Isoprostanes (8-EPI)</t>
  </si>
  <si>
    <t>Significantly increased (6-fold) in SPMS patients</t>
  </si>
  <si>
    <t>8-iso-prostaglandin (PG)-F2alpha</t>
  </si>
  <si>
    <t>China and Japan</t>
  </si>
  <si>
    <t>Significantly increased in MS patients</t>
  </si>
  <si>
    <t>Significantly increased in SPMS</t>
  </si>
  <si>
    <t xml:space="preserve">Significantly increased in the whole group of MS, RRMS, and SPMS </t>
  </si>
  <si>
    <t>Significantly decreased in the whole group of MS and SPMS</t>
  </si>
  <si>
    <t>Neopterin/creatinine ratio</t>
  </si>
  <si>
    <t>Significant increase in total and aromatic neopterin/creatinine ratio in MS patients</t>
  </si>
  <si>
    <t>Proly oligopeptidase (PREP)</t>
  </si>
  <si>
    <t xml:space="preserve">Finland </t>
  </si>
  <si>
    <t>Significantly increased activity in RRMS and SPMS and a trend towards decreased activity in CIS compared to controls</t>
  </si>
  <si>
    <t>Alpha2-macroglobulin</t>
  </si>
  <si>
    <t>Significantly decreased in MS patients compared to controls</t>
  </si>
  <si>
    <t>Saliva</t>
  </si>
  <si>
    <t>TBA/TBARS</t>
  </si>
  <si>
    <t>Advanced glycation end-products</t>
  </si>
  <si>
    <t>Significant decrease in MS patients</t>
  </si>
  <si>
    <t>[8]</t>
  </si>
  <si>
    <t>FAIR</t>
  </si>
  <si>
    <t>Brain/Spinal Cord</t>
  </si>
  <si>
    <t xml:space="preserve">Immunohistochemistry </t>
  </si>
  <si>
    <t>3 (2/1)</t>
  </si>
  <si>
    <t>2 (1/1)</t>
  </si>
  <si>
    <t>45-62</t>
  </si>
  <si>
    <t>Not defined</t>
  </si>
  <si>
    <t>N.A.</t>
  </si>
  <si>
    <t>[9]</t>
  </si>
  <si>
    <t>GOOD/HIGH</t>
  </si>
  <si>
    <t>30 (20/10)</t>
  </si>
  <si>
    <t>24 (14/10)</t>
  </si>
  <si>
    <t>20-85</t>
  </si>
  <si>
    <t>30-97</t>
  </si>
  <si>
    <t>7 AMS, 2 RRMS, 12 SPMS, 1 PMS</t>
  </si>
  <si>
    <t>[10]</t>
  </si>
  <si>
    <t xml:space="preserve">Immnuofluorescence/Immnohistochemistry </t>
  </si>
  <si>
    <t>8 (6/2)</t>
  </si>
  <si>
    <t>6 (0/6)</t>
  </si>
  <si>
    <t>42-79</t>
  </si>
  <si>
    <t>35-88</t>
  </si>
  <si>
    <t>[11]</t>
  </si>
  <si>
    <t>18 (12/6)</t>
  </si>
  <si>
    <t>4 (2/2)</t>
  </si>
  <si>
    <t>41-81</t>
  </si>
  <si>
    <t>57-84</t>
  </si>
  <si>
    <t>[12]</t>
  </si>
  <si>
    <t>74 (51/23)</t>
  </si>
  <si>
    <t>12 (8/4)</t>
  </si>
  <si>
    <t>28-84</t>
  </si>
  <si>
    <t>13 AMS, 9 RRMS, 31 SPMS, 18 PPMS, 13 benign/subclinical MS</t>
  </si>
  <si>
    <t>[13]</t>
  </si>
  <si>
    <t xml:space="preserve">Immnohistochemistry </t>
  </si>
  <si>
    <t>n.a.</t>
  </si>
  <si>
    <t>[14]</t>
  </si>
  <si>
    <t>6 (4/2)</t>
  </si>
  <si>
    <t>42-82</t>
  </si>
  <si>
    <t>[15]</t>
  </si>
  <si>
    <t>Immnofluorescence/Immunohistochemistry</t>
  </si>
  <si>
    <t>10 (8/2)</t>
  </si>
  <si>
    <t>1(1/0)</t>
  </si>
  <si>
    <t>5 SPMS, 3 PPMS, 1 PMS, one not specified.</t>
  </si>
  <si>
    <t>[16]</t>
  </si>
  <si>
    <t>Oxy Blot Protein oxidation kie</t>
  </si>
  <si>
    <t>8 (n.a)</t>
  </si>
  <si>
    <t>[17]</t>
  </si>
  <si>
    <t>High Performance Liquid Chromatography (HPLC)</t>
  </si>
  <si>
    <t>16 (n.a)</t>
  </si>
  <si>
    <t>N.A (age matched)</t>
  </si>
  <si>
    <t>17-53</t>
  </si>
  <si>
    <t>[18]</t>
  </si>
  <si>
    <t>26 (17/9)</t>
  </si>
  <si>
    <t>7 (5/2)</t>
  </si>
  <si>
    <t>34-80</t>
  </si>
  <si>
    <t>24-84</t>
  </si>
  <si>
    <t>14 SPMS, 5 PPMS, 7 undetermined</t>
  </si>
  <si>
    <t>Immunohistochemistry</t>
  </si>
  <si>
    <t>Glutathione (GSH, assessment by 1HMRS)</t>
  </si>
  <si>
    <t>[19]</t>
  </si>
  <si>
    <t>1-HMRS</t>
  </si>
  <si>
    <t>17 (14/3)</t>
  </si>
  <si>
    <t>29-62</t>
  </si>
  <si>
    <t>17 SPMS</t>
  </si>
  <si>
    <t>4-7 (6)</t>
  </si>
  <si>
    <t>[20]</t>
  </si>
  <si>
    <t>13 (10/3)</t>
  </si>
  <si>
    <t>12 (11/3)</t>
  </si>
  <si>
    <r>
      <rPr>
        <sz val="11"/>
        <color rgb="FF000000"/>
        <rFont val="Aptos Narrow"/>
        <family val="2"/>
        <charset val="1"/>
      </rPr>
      <t xml:space="preserve">54.2 </t>
    </r>
    <r>
      <rPr>
        <u/>
        <sz val="11"/>
        <color rgb="FF000000"/>
        <rFont val="Aptos Narrow"/>
        <family val="2"/>
        <charset val="1"/>
      </rPr>
      <t>+</t>
    </r>
    <r>
      <rPr>
        <sz val="11"/>
        <color rgb="FF000000"/>
        <rFont val="Aptos Narrow"/>
        <family val="2"/>
        <charset val="1"/>
      </rPr>
      <t xml:space="preserve"> 8.6</t>
    </r>
  </si>
  <si>
    <r>
      <rPr>
        <sz val="11"/>
        <color rgb="FF000000"/>
        <rFont val="Aptos Narrow"/>
        <family val="2"/>
        <charset val="1"/>
      </rPr>
      <t xml:space="preserve">54.6 </t>
    </r>
    <r>
      <rPr>
        <u/>
        <sz val="11"/>
        <color rgb="FF000000"/>
        <rFont val="Aptos Narrow"/>
        <family val="2"/>
        <charset val="1"/>
      </rPr>
      <t>+</t>
    </r>
    <r>
      <rPr>
        <sz val="11"/>
        <color rgb="FF000000"/>
        <rFont val="Aptos Narrow"/>
        <family val="2"/>
        <charset val="1"/>
      </rPr>
      <t xml:space="preserve"> 5.7</t>
    </r>
  </si>
  <si>
    <t>13 SMPS</t>
  </si>
  <si>
    <t>4-6.5 (6)</t>
  </si>
  <si>
    <t>[21]</t>
  </si>
  <si>
    <t>61 (33/28)</t>
  </si>
  <si>
    <t>28 (18/10)</t>
  </si>
  <si>
    <t>18-65</t>
  </si>
  <si>
    <t>20-65</t>
  </si>
  <si>
    <t>21 RRMS, 20 SPMS, 20 PPMS</t>
  </si>
  <si>
    <t>1-8.5 (5)</t>
  </si>
  <si>
    <t>39 treated with immunomodulators</t>
  </si>
  <si>
    <t>Immunofluorescence/Immunohistochemistry</t>
  </si>
  <si>
    <t>[22]</t>
  </si>
  <si>
    <t xml:space="preserve">Immunofluorescence/Immunohistochemistry </t>
  </si>
  <si>
    <t>14 (12/2)</t>
  </si>
  <si>
    <t>43-81</t>
  </si>
  <si>
    <t>50-91</t>
  </si>
  <si>
    <t>[23]</t>
  </si>
  <si>
    <t>10 (4/6)</t>
  </si>
  <si>
    <t>34-54</t>
  </si>
  <si>
    <t>35-67</t>
  </si>
  <si>
    <t>[24]</t>
  </si>
  <si>
    <t>Whole genome arrays</t>
  </si>
  <si>
    <t>30 (19/11)</t>
  </si>
  <si>
    <t>18 (11/7)</t>
  </si>
  <si>
    <t>34-84</t>
  </si>
  <si>
    <t>[25]</t>
  </si>
  <si>
    <t>N.A</t>
  </si>
  <si>
    <t>[26]</t>
  </si>
  <si>
    <t>Immunofluorescency labelling</t>
  </si>
  <si>
    <t>30 (17/13)</t>
  </si>
  <si>
    <t>10 (6/4)</t>
  </si>
  <si>
    <t>27-80</t>
  </si>
  <si>
    <t>35-92</t>
  </si>
  <si>
    <t>[27]</t>
  </si>
  <si>
    <t>Immunohistochemistry/Immunoblotting</t>
  </si>
  <si>
    <t>18 (n.a.)</t>
  </si>
  <si>
    <t>5 (n.a.)</t>
  </si>
  <si>
    <t>26-75</t>
  </si>
  <si>
    <t>28-65</t>
  </si>
  <si>
    <t>[28]</t>
  </si>
  <si>
    <t>Polimerase chain reaction/Immunohistochemistry/Dual immunofluorescence</t>
  </si>
  <si>
    <t>34 (21/13)</t>
  </si>
  <si>
    <t>13 (8/5)</t>
  </si>
  <si>
    <t>42-75</t>
  </si>
  <si>
    <t>42-95</t>
  </si>
  <si>
    <t>2 AMS, 22 SPMS, 10 PPMS</t>
  </si>
  <si>
    <t>[29]</t>
  </si>
  <si>
    <t>11 (8/3)</t>
  </si>
  <si>
    <t>45-80</t>
  </si>
  <si>
    <t>57-77</t>
  </si>
  <si>
    <t>[30]</t>
  </si>
  <si>
    <t>23 (13/10)</t>
  </si>
  <si>
    <t>34-78</t>
  </si>
  <si>
    <t>29-97</t>
  </si>
  <si>
    <t>6 AMS, 1 RRMS, 9 SPMS, 7 PPMS</t>
  </si>
  <si>
    <t>10 steroids, 1 mitoxantrone, 1 interferon beta</t>
  </si>
  <si>
    <t>[31]</t>
  </si>
  <si>
    <t xml:space="preserve">Fluorescence Assays/Western Blot </t>
  </si>
  <si>
    <t>13 (n.a.)</t>
  </si>
  <si>
    <t>[32]</t>
  </si>
  <si>
    <t>Cerebrospinal fluid</t>
  </si>
  <si>
    <t>Chemiluminiscence/Fluorescence</t>
  </si>
  <si>
    <t>12 (n.a.)</t>
  </si>
  <si>
    <t>[33]</t>
  </si>
  <si>
    <t>[34]</t>
  </si>
  <si>
    <t>TBARS From sodium benzoate</t>
  </si>
  <si>
    <t>[35]</t>
  </si>
  <si>
    <t>Non-targeted metabolomic analysis</t>
  </si>
  <si>
    <t>11 (7/4)</t>
  </si>
  <si>
    <t>13 (11/2)</t>
  </si>
  <si>
    <t>[36]</t>
  </si>
  <si>
    <t>Spectrophotometry</t>
  </si>
  <si>
    <t>20 (13/7)</t>
  </si>
  <si>
    <t>15 (9/6)</t>
  </si>
  <si>
    <r>
      <rPr>
        <sz val="11"/>
        <color rgb="FF000000"/>
        <rFont val="Aptos Narrow"/>
        <family val="2"/>
        <charset val="1"/>
      </rPr>
      <t xml:space="preserve">31 </t>
    </r>
    <r>
      <rPr>
        <u/>
        <sz val="11"/>
        <color rgb="FF000000"/>
        <rFont val="Aptos Narrow"/>
        <family val="2"/>
        <charset val="1"/>
      </rPr>
      <t>+</t>
    </r>
    <r>
      <rPr>
        <sz val="11"/>
        <color rgb="FF000000"/>
        <rFont val="Aptos Narrow"/>
        <family val="2"/>
        <charset val="1"/>
      </rPr>
      <t xml:space="preserve"> 9.6</t>
    </r>
  </si>
  <si>
    <r>
      <rPr>
        <sz val="11"/>
        <color rgb="FF000000"/>
        <rFont val="Aptos Narrow"/>
        <family val="2"/>
        <charset val="1"/>
      </rPr>
      <t xml:space="preserve">30.2 </t>
    </r>
    <r>
      <rPr>
        <u/>
        <sz val="11"/>
        <color rgb="FF000000"/>
        <rFont val="Aptos Narrow"/>
        <family val="2"/>
        <charset val="1"/>
      </rPr>
      <t>+</t>
    </r>
    <r>
      <rPr>
        <sz val="11"/>
        <color rgb="FF000000"/>
        <rFont val="Aptos Narrow"/>
        <family val="2"/>
        <charset val="1"/>
      </rPr>
      <t xml:space="preserve"> 5.5</t>
    </r>
  </si>
  <si>
    <t>20 RRMS</t>
  </si>
  <si>
    <r>
      <rPr>
        <sz val="11"/>
        <color rgb="FF000000"/>
        <rFont val="Aptos Narrow"/>
        <family val="2"/>
        <charset val="1"/>
      </rPr>
      <t xml:space="preserve">1.70 </t>
    </r>
    <r>
      <rPr>
        <u/>
        <sz val="11"/>
        <color rgb="FF000000"/>
        <rFont val="Aptos Narrow"/>
        <family val="2"/>
        <charset val="1"/>
      </rPr>
      <t>+</t>
    </r>
    <r>
      <rPr>
        <sz val="11"/>
        <color rgb="FF000000"/>
        <rFont val="Aptos Narrow"/>
        <family val="2"/>
        <charset val="1"/>
      </rPr>
      <t xml:space="preserve"> 0.84</t>
    </r>
  </si>
  <si>
    <t>[37]</t>
  </si>
  <si>
    <t>57 (32/25)</t>
  </si>
  <si>
    <t>33 (21/12)</t>
  </si>
  <si>
    <t>31-53</t>
  </si>
  <si>
    <t>48-62</t>
  </si>
  <si>
    <t>50 RRMS, 7 SPMS</t>
  </si>
  <si>
    <t>2 to 4</t>
  </si>
  <si>
    <t>[38]</t>
  </si>
  <si>
    <t>Colorimetric assay</t>
  </si>
  <si>
    <t>62 (43/19)</t>
  </si>
  <si>
    <t>45 (25/20)</t>
  </si>
  <si>
    <r>
      <rPr>
        <sz val="11"/>
        <color rgb="FF000000"/>
        <rFont val="Aptos Narrow"/>
        <family val="2"/>
        <charset val="1"/>
      </rPr>
      <t xml:space="preserve">33.3 </t>
    </r>
    <r>
      <rPr>
        <u/>
        <sz val="11"/>
        <color rgb="FF000000"/>
        <rFont val="Aptos Narrow"/>
        <family val="2"/>
        <charset val="1"/>
      </rPr>
      <t>+</t>
    </r>
    <r>
      <rPr>
        <sz val="11"/>
        <color rgb="FF000000"/>
        <rFont val="Aptos Narrow"/>
        <family val="2"/>
        <charset val="1"/>
      </rPr>
      <t xml:space="preserve"> 8.6</t>
    </r>
  </si>
  <si>
    <r>
      <rPr>
        <sz val="11"/>
        <color rgb="FF000000"/>
        <rFont val="Aptos Narrow"/>
        <family val="2"/>
        <charset val="1"/>
      </rPr>
      <t xml:space="preserve">40.2 </t>
    </r>
    <r>
      <rPr>
        <u/>
        <sz val="11"/>
        <color rgb="FF000000"/>
        <rFont val="Aptos Narrow"/>
        <family val="2"/>
        <charset val="1"/>
      </rPr>
      <t>+</t>
    </r>
    <r>
      <rPr>
        <sz val="11"/>
        <color rgb="FF000000"/>
        <rFont val="Aptos Narrow"/>
        <family val="2"/>
        <charset val="1"/>
      </rPr>
      <t xml:space="preserve"> 11.6</t>
    </r>
  </si>
  <si>
    <t>1.5-2.5</t>
  </si>
  <si>
    <t>Untreated</t>
  </si>
  <si>
    <t>[39]</t>
  </si>
  <si>
    <t>78 (48/22)</t>
  </si>
  <si>
    <t>58 (36/22)</t>
  </si>
  <si>
    <t>26-41</t>
  </si>
  <si>
    <t>30-46</t>
  </si>
  <si>
    <t>16 interferon 1 beta, 16 pegylated interferon 1-beta, 9 glatiramer acetate, 8 teriflunomide,  5 fingolimod, 6 ocrelizumab, 6 cladribine, 2 dimetilfumarate, 1 untreated)</t>
  </si>
  <si>
    <t>[40]</t>
  </si>
  <si>
    <t>Western blot analysis with appropriate specific antibodies</t>
  </si>
  <si>
    <t>26 (16/10)</t>
  </si>
  <si>
    <t>20 (12/8)</t>
  </si>
  <si>
    <t>20-60</t>
  </si>
  <si>
    <t>30-60</t>
  </si>
  <si>
    <t>Untreated 2 months before sample extraction</t>
  </si>
  <si>
    <t>[41]</t>
  </si>
  <si>
    <t>Enzyme immunoassay</t>
  </si>
  <si>
    <t>26 (19/7)</t>
  </si>
  <si>
    <t>19-61</t>
  </si>
  <si>
    <t>26-66</t>
  </si>
  <si>
    <t>1 to 4</t>
  </si>
  <si>
    <t xml:space="preserve">6 on steroids, 20 untreated </t>
  </si>
  <si>
    <t>[42]</t>
  </si>
  <si>
    <t xml:space="preserve">Chemiluminescence enzyme immunoassay </t>
  </si>
  <si>
    <t>41 (25/16)</t>
  </si>
  <si>
    <t>14 (8/6)</t>
  </si>
  <si>
    <t>18-55</t>
  </si>
  <si>
    <t>1-3.5</t>
  </si>
  <si>
    <t>Competitive ELISA</t>
  </si>
  <si>
    <t>[43]</t>
  </si>
  <si>
    <t>ELISA (Competitive EIA kit)</t>
  </si>
  <si>
    <t>231 (168/103)</t>
  </si>
  <si>
    <t>40 (40/13)</t>
  </si>
  <si>
    <t>49.3</t>
  </si>
  <si>
    <t>46.5</t>
  </si>
  <si>
    <t>74 RRMS, 90 SPMS, 67 PPMS</t>
  </si>
  <si>
    <t>2-7.6</t>
  </si>
  <si>
    <t>[44]</t>
  </si>
  <si>
    <t>Liquid chromatography–tandem mass spectrometry</t>
  </si>
  <si>
    <t>62 (41/21)</t>
  </si>
  <si>
    <t>45 (30/15)</t>
  </si>
  <si>
    <t>21-70</t>
  </si>
  <si>
    <t>19-82</t>
  </si>
  <si>
    <t>23 RRMS, 24 SPMS, 15 PPMS</t>
  </si>
  <si>
    <t>0-8.0</t>
  </si>
  <si>
    <t>8 under not specified disease modifiyng therapy</t>
  </si>
  <si>
    <t>Non-competitive ELISA</t>
  </si>
  <si>
    <t>[45]</t>
  </si>
  <si>
    <t>Thin-layer chromatography/mass spectrometry</t>
  </si>
  <si>
    <t>46 (30/16)</t>
  </si>
  <si>
    <t>50 (35/15)</t>
  </si>
  <si>
    <t>21-59</t>
  </si>
  <si>
    <t>21-66</t>
  </si>
  <si>
    <t>19 inactive RRMS, 25 SPMS, 2 PPMS</t>
  </si>
  <si>
    <t>1.0-8.0</t>
  </si>
  <si>
    <t>Untreated one month before sample extraction</t>
  </si>
  <si>
    <t>[46]</t>
  </si>
  <si>
    <t>39 (24/15)</t>
  </si>
  <si>
    <t>24 (16/8)</t>
  </si>
  <si>
    <t>30.4 ± 7</t>
  </si>
  <si>
    <t>37.8 ± 11.2</t>
  </si>
  <si>
    <t>26 CIS, 13 not defined</t>
  </si>
  <si>
    <t>0.0-3.0</t>
  </si>
  <si>
    <t>[47]</t>
  </si>
  <si>
    <t>ELISA</t>
  </si>
  <si>
    <t>15 (11/4)</t>
  </si>
  <si>
    <t>4 (3/1)</t>
  </si>
  <si>
    <t>30-63</t>
  </si>
  <si>
    <t>8 RRMS, 5 PMS, 3 CIS</t>
  </si>
  <si>
    <t>[48]</t>
  </si>
  <si>
    <t>Spectrofluorimetric method</t>
  </si>
  <si>
    <t>31 (18/13)</t>
  </si>
  <si>
    <t>8 (7/1)</t>
  </si>
  <si>
    <t>39 ± 11</t>
  </si>
  <si>
    <t>42 ± 14</t>
  </si>
  <si>
    <t>17 RRMS, 14 SPMS</t>
  </si>
  <si>
    <t>[49]</t>
  </si>
  <si>
    <t>107 (80/27)</t>
  </si>
  <si>
    <t>20 (10/10)</t>
  </si>
  <si>
    <t>17-58</t>
  </si>
  <si>
    <t>23-45</t>
  </si>
  <si>
    <t>57 RRMS, 50 CIS</t>
  </si>
  <si>
    <t>Untreated 6 months before sample collection</t>
  </si>
  <si>
    <t>[50]</t>
  </si>
  <si>
    <t>51 (14/37)</t>
  </si>
  <si>
    <r>
      <rPr>
        <sz val="11"/>
        <color rgb="FF000000"/>
        <rFont val="Aptos Narrow"/>
        <family val="2"/>
        <charset val="1"/>
      </rPr>
      <t xml:space="preserve">48.6 </t>
    </r>
    <r>
      <rPr>
        <u/>
        <sz val="11"/>
        <color rgb="FF000000"/>
        <rFont val="Aptos Narrow"/>
        <family val="2"/>
        <charset val="1"/>
      </rPr>
      <t>+</t>
    </r>
    <r>
      <rPr>
        <sz val="11"/>
        <color rgb="FF000000"/>
        <rFont val="Aptos Narrow"/>
        <family val="2"/>
        <charset val="1"/>
      </rPr>
      <t xml:space="preserve"> 8.6</t>
    </r>
  </si>
  <si>
    <t>22 RRMS, 1 SPMS, 9 PPMS, 19 CIS</t>
  </si>
  <si>
    <r>
      <rPr>
        <sz val="11"/>
        <color rgb="FF000000"/>
        <rFont val="Aptos Narrow"/>
        <family val="2"/>
        <charset val="1"/>
      </rPr>
      <t xml:space="preserve">3.6 </t>
    </r>
    <r>
      <rPr>
        <u/>
        <sz val="11"/>
        <color rgb="FF000000"/>
        <rFont val="Aptos Narrow"/>
        <charset val="1"/>
      </rPr>
      <t>+</t>
    </r>
    <r>
      <rPr>
        <sz val="11"/>
        <color rgb="FF000000"/>
        <rFont val="Aptos Narrow"/>
        <charset val="1"/>
      </rPr>
      <t xml:space="preserve"> 1.2</t>
    </r>
  </si>
  <si>
    <t>Untreated 3 months before sample collection</t>
  </si>
  <si>
    <t>[51]</t>
  </si>
  <si>
    <t>GOOD/HIGH+G103:N103</t>
  </si>
  <si>
    <t>High Resolution 1H-Nuclear Magnetic Resonance</t>
  </si>
  <si>
    <t>40 (24/16)</t>
  </si>
  <si>
    <r>
      <rPr>
        <sz val="11"/>
        <color rgb="FF000000"/>
        <rFont val="Aptos Narrow"/>
        <family val="2"/>
        <charset val="1"/>
      </rPr>
      <t xml:space="preserve">47.5 </t>
    </r>
    <r>
      <rPr>
        <u/>
        <sz val="11"/>
        <color rgb="FF000000"/>
        <rFont val="Aptos Narrow"/>
        <family val="2"/>
        <charset val="1"/>
      </rPr>
      <t>+</t>
    </r>
    <r>
      <rPr>
        <sz val="11"/>
        <color rgb="FF000000"/>
        <rFont val="Aptos Narrow"/>
        <family val="2"/>
        <charset val="1"/>
      </rPr>
      <t xml:space="preserve"> 9.6</t>
    </r>
  </si>
  <si>
    <r>
      <rPr>
        <sz val="11"/>
        <color rgb="FF000000"/>
        <rFont val="Aptos Narrow"/>
        <family val="2"/>
        <charset val="1"/>
      </rPr>
      <t xml:space="preserve">33.4 </t>
    </r>
    <r>
      <rPr>
        <u/>
        <sz val="11"/>
        <color rgb="FF000000"/>
        <rFont val="Aptos Narrow"/>
        <family val="2"/>
        <charset val="1"/>
      </rPr>
      <t>+</t>
    </r>
    <r>
      <rPr>
        <sz val="11"/>
        <color rgb="FF000000"/>
        <rFont val="Aptos Narrow"/>
        <family val="2"/>
        <charset val="1"/>
      </rPr>
      <t xml:space="preserve"> 10.3</t>
    </r>
  </si>
  <si>
    <t>22 SPMS, 28 PPMS</t>
  </si>
  <si>
    <r>
      <rPr>
        <sz val="11"/>
        <color rgb="FF000000"/>
        <rFont val="Aptos Narrow"/>
        <family val="2"/>
        <charset val="1"/>
      </rPr>
      <t xml:space="preserve">5.2 </t>
    </r>
    <r>
      <rPr>
        <u/>
        <sz val="11"/>
        <color rgb="FF000000"/>
        <rFont val="Aptos Narrow"/>
        <family val="2"/>
        <charset val="1"/>
      </rPr>
      <t>+</t>
    </r>
    <r>
      <rPr>
        <sz val="11"/>
        <color rgb="FF000000"/>
        <rFont val="Aptos Narrow"/>
        <family val="2"/>
        <charset val="1"/>
      </rPr>
      <t xml:space="preserve"> 1.5</t>
    </r>
  </si>
  <si>
    <t>4 SPMS patients were treated with interferon beta-1b (1) and natalizumab (3). The oher were untreated</t>
  </si>
  <si>
    <t>[52]</t>
  </si>
  <si>
    <t>Nephelometry</t>
  </si>
  <si>
    <t>51 (32/19)</t>
  </si>
  <si>
    <t>33 RRMS, 7 SPMS, 8 PPMS</t>
  </si>
  <si>
    <t>[53]</t>
  </si>
  <si>
    <t>Atomic absorption spectrometry</t>
  </si>
  <si>
    <t>39 (29/9)</t>
  </si>
  <si>
    <t>39 (18/21)</t>
  </si>
  <si>
    <t>16-55</t>
  </si>
  <si>
    <t>17-55</t>
  </si>
  <si>
    <t>39 RRMS</t>
  </si>
  <si>
    <t>0-3.5</t>
  </si>
  <si>
    <t>Inductively coupled plasma atomic emission spectrometry</t>
  </si>
  <si>
    <r>
      <rPr>
        <sz val="11"/>
        <color rgb="FF000000"/>
        <rFont val="Aptos Narrow"/>
        <family val="2"/>
        <charset val="1"/>
      </rPr>
      <t xml:space="preserve">47.5 </t>
    </r>
    <r>
      <rPr>
        <u/>
        <sz val="11"/>
        <color rgb="FF000000"/>
        <rFont val="Aptos Narrow"/>
        <family val="2"/>
        <charset val="1"/>
      </rPr>
      <t>+</t>
    </r>
    <r>
      <rPr>
        <sz val="11"/>
        <color rgb="FF000000"/>
        <rFont val="Aptos Narrow"/>
        <family val="2"/>
        <charset val="1"/>
      </rPr>
      <t xml:space="preserve"> 9,6</t>
    </r>
  </si>
  <si>
    <t>[54]</t>
  </si>
  <si>
    <t>Microplate spectrophotometry</t>
  </si>
  <si>
    <t>91 (62/29)</t>
  </si>
  <si>
    <t>65 (38/27)</t>
  </si>
  <si>
    <t>37.6 ± 11.1</t>
  </si>
  <si>
    <t>56.0 ± 17.2</t>
  </si>
  <si>
    <t>91 RRMS</t>
  </si>
  <si>
    <t>Specific Trilox TAS assay</t>
  </si>
  <si>
    <t>[55]</t>
  </si>
  <si>
    <t>Colorimetric method</t>
  </si>
  <si>
    <t>22 (18/4)</t>
  </si>
  <si>
    <t>22 (19/3)</t>
  </si>
  <si>
    <t>29.36 ± 8.43</t>
  </si>
  <si>
    <t xml:space="preserve">33.18 ± 11.45 </t>
  </si>
  <si>
    <t>22 RRMS</t>
  </si>
  <si>
    <t>1-4.5</t>
  </si>
  <si>
    <t>Decolorization essay</t>
  </si>
  <si>
    <t>[56]</t>
  </si>
  <si>
    <t>Fluorescence method</t>
  </si>
  <si>
    <t>66 (44/22)</t>
  </si>
  <si>
    <t>67 (45/22)</t>
  </si>
  <si>
    <t xml:space="preserve">32.0 (26.4–39.1) </t>
  </si>
  <si>
    <t>32.7 (25.2–44.9)</t>
  </si>
  <si>
    <t>11 RRMS, 55 CIS</t>
  </si>
  <si>
    <t>0-3.0</t>
  </si>
  <si>
    <t>n.a</t>
  </si>
  <si>
    <t>[57]</t>
  </si>
  <si>
    <t>97 (52/45)</t>
  </si>
  <si>
    <t>20 (9/11)</t>
  </si>
  <si>
    <t>38-57</t>
  </si>
  <si>
    <t>39-65</t>
  </si>
  <si>
    <t xml:space="preserve">36 RRMS, 40 SPMS, 21 PPMS </t>
  </si>
  <si>
    <t>3.0-6.0</t>
  </si>
  <si>
    <t>[58]</t>
  </si>
  <si>
    <t>UV–vis spectrophotometric assays</t>
  </si>
  <si>
    <t>104 (60/44)</t>
  </si>
  <si>
    <t>72 (32/40)</t>
  </si>
  <si>
    <t>38 ± 10</t>
  </si>
  <si>
    <t xml:space="preserve"> 59 ± 11</t>
  </si>
  <si>
    <t>104 RRMS</t>
  </si>
  <si>
    <t xml:space="preserve"> 2.0 ± 1.4</t>
  </si>
  <si>
    <t>Immunochemical method</t>
  </si>
  <si>
    <t>Immumochemical method</t>
  </si>
  <si>
    <t>[59]</t>
  </si>
  <si>
    <t>32 (21/11)</t>
  </si>
  <si>
    <t>[60]</t>
  </si>
  <si>
    <t>179 (118/61)</t>
  </si>
  <si>
    <t>37.99 (28.62–47.32)</t>
  </si>
  <si>
    <t>41.76 (33.59–49.04)</t>
  </si>
  <si>
    <t>157 RRMS, 22 SPMS/PPMS</t>
  </si>
  <si>
    <t>1.0-3.0</t>
  </si>
  <si>
    <t>[61]</t>
  </si>
  <si>
    <t>11 (6/5)</t>
  </si>
  <si>
    <t>25 (15/10)</t>
  </si>
  <si>
    <t>Fluorometric method</t>
  </si>
  <si>
    <t>[62]</t>
  </si>
  <si>
    <t>70 (48/22)</t>
  </si>
  <si>
    <r>
      <rPr>
        <sz val="11"/>
        <color rgb="FF000000"/>
        <rFont val="Aptos Narrow"/>
        <family val="2"/>
        <charset val="1"/>
      </rPr>
      <t xml:space="preserve">40.7 </t>
    </r>
    <r>
      <rPr>
        <u/>
        <sz val="11"/>
        <color rgb="FF000000"/>
        <rFont val="Aptos Narrow"/>
        <family val="2"/>
        <charset val="1"/>
      </rPr>
      <t>+</t>
    </r>
    <r>
      <rPr>
        <sz val="11"/>
        <color rgb="FF000000"/>
        <rFont val="Aptos Narrow"/>
        <family val="2"/>
        <charset val="1"/>
      </rPr>
      <t xml:space="preserve"> 12.0</t>
    </r>
  </si>
  <si>
    <r>
      <rPr>
        <sz val="11"/>
        <color rgb="FF000000"/>
        <rFont val="Aptos Narrow"/>
        <family val="2"/>
        <charset val="1"/>
      </rPr>
      <t xml:space="preserve">39 </t>
    </r>
    <r>
      <rPr>
        <u/>
        <sz val="11"/>
        <color rgb="FF000000"/>
        <rFont val="Aptos Narrow"/>
        <family val="2"/>
        <charset val="1"/>
      </rPr>
      <t>+</t>
    </r>
    <r>
      <rPr>
        <sz val="11"/>
        <color rgb="FF000000"/>
        <rFont val="Aptos Narrow"/>
        <family val="2"/>
        <charset val="1"/>
      </rPr>
      <t xml:space="preserve"> 13.0</t>
    </r>
  </si>
  <si>
    <t>44 RRMS, 12 SPMS, 14 PPMS</t>
  </si>
  <si>
    <t>[63]</t>
  </si>
  <si>
    <t>High Performance Liquid Chromatography (HPLC) with UV detection</t>
  </si>
  <si>
    <t>48 (27/21)</t>
  </si>
  <si>
    <t>48 (25/23)</t>
  </si>
  <si>
    <t>46.6 (38.3-51.2)</t>
  </si>
  <si>
    <t>44.2 (36.1-50.5)</t>
  </si>
  <si>
    <t>18 RRMS, 21 SPMS, 9 PPMS</t>
  </si>
  <si>
    <t>3.8 (2.8-6.5)</t>
  </si>
  <si>
    <t>[64]</t>
  </si>
  <si>
    <t>Isocratic High Performance Liquid Chromatography (HPLC) with UV detection</t>
  </si>
  <si>
    <t>42 (32/10)</t>
  </si>
  <si>
    <t>34 (26/8)</t>
  </si>
  <si>
    <t>36.49 ± 11.97</t>
  </si>
  <si>
    <t>36.06 ± 11.92</t>
  </si>
  <si>
    <t>[65]</t>
  </si>
  <si>
    <t>High Performance Liquid Chromatography (HPLC) with fluorescence detection</t>
  </si>
  <si>
    <t>21 (13/8)</t>
  </si>
  <si>
    <t>18-52</t>
  </si>
  <si>
    <t>18-59</t>
  </si>
  <si>
    <t>17 RRMS, 3 PPMS</t>
  </si>
  <si>
    <t>0.0-2.0</t>
  </si>
  <si>
    <t>[66]</t>
  </si>
  <si>
    <t>29 (25/4)</t>
  </si>
  <si>
    <t>44 (30/14)</t>
  </si>
  <si>
    <t>20-72</t>
  </si>
  <si>
    <t>22-60</t>
  </si>
  <si>
    <t>29 RRMS</t>
  </si>
  <si>
    <t>0.0-7.5</t>
  </si>
  <si>
    <t>β-site amyloid precursor protein cleaving enzyme 1 (BACE1)</t>
  </si>
  <si>
    <t>[67]</t>
  </si>
  <si>
    <t>Fluorescence immunoassay</t>
  </si>
  <si>
    <t>59 (33/17)</t>
  </si>
  <si>
    <t>25 (11/14)</t>
  </si>
  <si>
    <r>
      <rPr>
        <sz val="11"/>
        <color rgb="FF000000"/>
        <rFont val="Aptos Narrow"/>
        <family val="2"/>
        <charset val="1"/>
      </rPr>
      <t xml:space="preserve">37 </t>
    </r>
    <r>
      <rPr>
        <u/>
        <sz val="11"/>
        <color rgb="FF000000"/>
        <rFont val="Aptos Narrow"/>
        <family val="2"/>
        <charset val="1"/>
      </rPr>
      <t>+</t>
    </r>
    <r>
      <rPr>
        <sz val="11"/>
        <color rgb="FF000000"/>
        <rFont val="Aptos Narrow"/>
        <family val="2"/>
        <charset val="1"/>
      </rPr>
      <t xml:space="preserve"> 11.5 </t>
    </r>
  </si>
  <si>
    <t>48.99 + 14.7</t>
  </si>
  <si>
    <t>59 RRMS</t>
  </si>
  <si>
    <t>1.0-2.0</t>
  </si>
  <si>
    <t>[68]</t>
  </si>
  <si>
    <t>Erythocytes</t>
  </si>
  <si>
    <t>69 (33/36)</t>
  </si>
  <si>
    <t>23-55</t>
  </si>
  <si>
    <t>Untreated 6 months before sample extraction</t>
  </si>
  <si>
    <t>[69]</t>
  </si>
  <si>
    <t>Gas chromatography/mass spectrometry</t>
  </si>
  <si>
    <t>28 (N.A.)</t>
  </si>
  <si>
    <t>30 (N.A.)</t>
  </si>
  <si>
    <t>[70]</t>
  </si>
  <si>
    <t>34 (17/17)</t>
  </si>
  <si>
    <t>63 (25/38)</t>
  </si>
  <si>
    <t>19-56</t>
  </si>
  <si>
    <t>19-59</t>
  </si>
  <si>
    <t>High performance liquid chromatography</t>
  </si>
  <si>
    <t>[71]</t>
  </si>
  <si>
    <t>26 (N.A.)</t>
  </si>
  <si>
    <t>10 (N.A.)</t>
  </si>
  <si>
    <t xml:space="preserve">N.A </t>
  </si>
  <si>
    <t>16 RRMS, 10 SPMS</t>
  </si>
  <si>
    <t>Coenzyme Q10</t>
  </si>
  <si>
    <t>[72]</t>
  </si>
  <si>
    <t>TBA absorbance</t>
  </si>
  <si>
    <t>9 (4/5)</t>
  </si>
  <si>
    <t xml:space="preserve">N.A. </t>
  </si>
  <si>
    <t>N.A. (age matched)</t>
  </si>
  <si>
    <t xml:space="preserve">[73] </t>
  </si>
  <si>
    <t>86 (58/28)</t>
  </si>
  <si>
    <t>28-60</t>
  </si>
  <si>
    <t>31-65</t>
  </si>
  <si>
    <t>30 RRMS, 27 SPMS, 29 PPMS</t>
  </si>
  <si>
    <t>0.0-9.0</t>
  </si>
  <si>
    <t>15 interferon beta, 65 untreated</t>
  </si>
  <si>
    <t xml:space="preserve">[74] </t>
  </si>
  <si>
    <t>80 (51/29)</t>
  </si>
  <si>
    <t>35 (18/17)</t>
  </si>
  <si>
    <t>25 RRMS,  32 SPMS, 23 PPMS</t>
  </si>
  <si>
    <t>2.5-7.0</t>
  </si>
  <si>
    <t>11 interferon beta, 69 untreated</t>
  </si>
  <si>
    <t>[75]</t>
  </si>
  <si>
    <t xml:space="preserve">Comet Alkaline Assay  (Single Cell Gel Electrophoresis) </t>
  </si>
  <si>
    <t>29 (19/10)</t>
  </si>
  <si>
    <t>29 (20/9)</t>
  </si>
  <si>
    <t>40.0 ± 3.1</t>
  </si>
  <si>
    <t xml:space="preserve">38.5 ± 3.1 </t>
  </si>
  <si>
    <t>8 interferon beta, 16 glatiramer acetate, 5 untreated</t>
  </si>
  <si>
    <t>[76]</t>
  </si>
  <si>
    <t>60 (49/11)</t>
  </si>
  <si>
    <t>60 (14/66)</t>
  </si>
  <si>
    <t>38 RRMS and 22 SPMS</t>
  </si>
  <si>
    <t>[77]</t>
  </si>
  <si>
    <t>12 (12/0)</t>
  </si>
  <si>
    <t>14 (14/0)</t>
  </si>
  <si>
    <t>12 RRMS</t>
  </si>
  <si>
    <t>Superoxide anion (O2-.)</t>
  </si>
  <si>
    <t>[78]</t>
  </si>
  <si>
    <t>34 (22/12)</t>
  </si>
  <si>
    <t>24 (12/9)</t>
  </si>
  <si>
    <t>34 RRMS</t>
  </si>
  <si>
    <t>[79]</t>
  </si>
  <si>
    <t>15 (13/2)</t>
  </si>
  <si>
    <t>25 RRMS, 3 SPMS</t>
  </si>
  <si>
    <t>[80]</t>
  </si>
  <si>
    <t>[81]</t>
  </si>
  <si>
    <t>19 (11/8)</t>
  </si>
  <si>
    <t>13 (4/9)</t>
  </si>
  <si>
    <t>[82]</t>
  </si>
  <si>
    <t>7 (3/4)</t>
  </si>
  <si>
    <t>24 (15/9)</t>
  </si>
  <si>
    <t>53 (30/23)</t>
  </si>
  <si>
    <t>45 (13/32)</t>
  </si>
  <si>
    <t>[83]</t>
  </si>
  <si>
    <t>110 (28/22)</t>
  </si>
  <si>
    <t>110 (43/67)</t>
  </si>
  <si>
    <t>[84]</t>
  </si>
  <si>
    <t>50 (28/22)</t>
  </si>
  <si>
    <t>50 (31/19</t>
  </si>
  <si>
    <t>50 SPMS</t>
  </si>
  <si>
    <t>Plasma</t>
  </si>
  <si>
    <t xml:space="preserve">Chemiluminiscence/Fluorescence </t>
  </si>
  <si>
    <t xml:space="preserve">Serum </t>
  </si>
  <si>
    <t>[85]</t>
  </si>
  <si>
    <t>TBARS absorbance</t>
  </si>
  <si>
    <t>26 (15/11)</t>
  </si>
  <si>
    <r>
      <rPr>
        <sz val="11"/>
        <color rgb="FF000000"/>
        <rFont val="Aptos Narrow"/>
        <family val="2"/>
        <charset val="1"/>
      </rPr>
      <t xml:space="preserve">45.8 </t>
    </r>
    <r>
      <rPr>
        <u/>
        <sz val="11"/>
        <color rgb="FF000000"/>
        <rFont val="Aptos Narrow"/>
        <family val="2"/>
        <charset val="1"/>
      </rPr>
      <t>+</t>
    </r>
    <r>
      <rPr>
        <sz val="11"/>
        <color rgb="FF000000"/>
        <rFont val="Aptos Narrow"/>
        <family val="2"/>
        <charset val="1"/>
      </rPr>
      <t xml:space="preserve"> 12.9</t>
    </r>
  </si>
  <si>
    <r>
      <rPr>
        <sz val="11"/>
        <color rgb="FF000000"/>
        <rFont val="Aptos Narrow"/>
        <family val="2"/>
        <charset val="1"/>
      </rPr>
      <t>48.2</t>
    </r>
    <r>
      <rPr>
        <u/>
        <sz val="11"/>
        <color rgb="FF000000"/>
        <rFont val="Aptos Narrow"/>
        <family val="2"/>
        <charset val="1"/>
      </rPr>
      <t xml:space="preserve"> +</t>
    </r>
    <r>
      <rPr>
        <sz val="11"/>
        <color rgb="FF000000"/>
        <rFont val="Aptos Narrow"/>
        <family val="2"/>
        <charset val="1"/>
      </rPr>
      <t xml:space="preserve"> 15.2</t>
    </r>
  </si>
  <si>
    <t>26 SPMS</t>
  </si>
  <si>
    <r>
      <rPr>
        <sz val="11"/>
        <color rgb="FF000000"/>
        <rFont val="Aptos Narrow"/>
        <family val="2"/>
        <charset val="1"/>
      </rPr>
      <t xml:space="preserve">6.5 </t>
    </r>
    <r>
      <rPr>
        <u/>
        <sz val="11"/>
        <color rgb="FF000000"/>
        <rFont val="Aptos Narrow"/>
        <family val="2"/>
        <charset val="1"/>
      </rPr>
      <t>+</t>
    </r>
    <r>
      <rPr>
        <sz val="11"/>
        <color rgb="FF000000"/>
        <rFont val="Aptos Narrow"/>
        <family val="2"/>
        <charset val="1"/>
      </rPr>
      <t xml:space="preserve"> 2.0</t>
    </r>
  </si>
  <si>
    <t>[86]</t>
  </si>
  <si>
    <t>Serum</t>
  </si>
  <si>
    <t>Metabolomic analysis with High Performance Liquid Chromatography</t>
  </si>
  <si>
    <t>170 (115/55)</t>
  </si>
  <si>
    <t>163 (106/57)</t>
  </si>
  <si>
    <r>
      <rPr>
        <sz val="11"/>
        <color rgb="FF000000"/>
        <rFont val="Aptos Narrow"/>
        <family val="2"/>
        <charset val="1"/>
      </rPr>
      <t xml:space="preserve">45.27 </t>
    </r>
    <r>
      <rPr>
        <u/>
        <sz val="11"/>
        <color rgb="FF000000"/>
        <rFont val="Aptos Narrow"/>
        <family val="2"/>
        <charset val="1"/>
      </rPr>
      <t>+</t>
    </r>
    <r>
      <rPr>
        <sz val="11"/>
        <color rgb="FF000000"/>
        <rFont val="Aptos Narrow"/>
        <family val="2"/>
        <charset val="1"/>
      </rPr>
      <t xml:space="preserve"> 6.80</t>
    </r>
  </si>
  <si>
    <r>
      <rPr>
        <sz val="11"/>
        <color rgb="FF000000"/>
        <rFont val="Aptos Narrow"/>
        <family val="2"/>
        <charset val="1"/>
      </rPr>
      <t xml:space="preserve">43.45 </t>
    </r>
    <r>
      <rPr>
        <u/>
        <sz val="11"/>
        <color rgb="FF000000"/>
        <rFont val="Aptos Narrow"/>
        <family val="2"/>
        <charset val="1"/>
      </rPr>
      <t>+</t>
    </r>
    <r>
      <rPr>
        <sz val="11"/>
        <color rgb="FF000000"/>
        <rFont val="Aptos Narrow"/>
        <family val="2"/>
        <charset val="1"/>
      </rPr>
      <t xml:space="preserve"> 3.21</t>
    </r>
  </si>
  <si>
    <t>113 RRMS, 43 SPMS, 14 PPMS</t>
  </si>
  <si>
    <r>
      <rPr>
        <sz val="11"/>
        <color rgb="FF000000"/>
        <rFont val="Aptos Narrow"/>
        <family val="2"/>
        <charset val="1"/>
      </rPr>
      <t xml:space="preserve">3.26 </t>
    </r>
    <r>
      <rPr>
        <u/>
        <sz val="11"/>
        <color rgb="FF000000"/>
        <rFont val="Aptos Narrow"/>
        <family val="2"/>
        <charset val="1"/>
      </rPr>
      <t>+</t>
    </r>
    <r>
      <rPr>
        <sz val="11"/>
        <color rgb="FF000000"/>
        <rFont val="Aptos Narrow"/>
        <family val="2"/>
        <charset val="1"/>
      </rPr>
      <t xml:space="preserve"> 2.29</t>
    </r>
  </si>
  <si>
    <t>[87]</t>
  </si>
  <si>
    <t>TBA reaction</t>
  </si>
  <si>
    <t>35 (24/11)</t>
  </si>
  <si>
    <t>32 (22/10)</t>
  </si>
  <si>
    <r>
      <rPr>
        <sz val="11"/>
        <color rgb="FF000000"/>
        <rFont val="Aptos Narrow"/>
        <family val="2"/>
        <charset val="1"/>
      </rPr>
      <t xml:space="preserve">35.8 </t>
    </r>
    <r>
      <rPr>
        <u/>
        <sz val="11"/>
        <color rgb="FF000000"/>
        <rFont val="Aptos Narrow"/>
        <family val="2"/>
        <charset val="1"/>
      </rPr>
      <t>+</t>
    </r>
    <r>
      <rPr>
        <sz val="11"/>
        <color rgb="FF000000"/>
        <rFont val="Aptos Narrow"/>
        <family val="2"/>
        <charset val="1"/>
      </rPr>
      <t xml:space="preserve"> 8.7</t>
    </r>
  </si>
  <si>
    <r>
      <rPr>
        <sz val="11"/>
        <color rgb="FF000000"/>
        <rFont val="Aptos Narrow"/>
        <family val="2"/>
        <charset val="1"/>
      </rPr>
      <t xml:space="preserve">35.1 </t>
    </r>
    <r>
      <rPr>
        <u/>
        <sz val="11"/>
        <color rgb="FF000000"/>
        <rFont val="Aptos Narrow"/>
        <family val="2"/>
        <charset val="1"/>
      </rPr>
      <t>+</t>
    </r>
    <r>
      <rPr>
        <sz val="11"/>
        <color rgb="FF000000"/>
        <rFont val="Aptos Narrow"/>
        <family val="2"/>
        <charset val="1"/>
      </rPr>
      <t xml:space="preserve"> 3.7</t>
    </r>
  </si>
  <si>
    <t>35 RRMS</t>
  </si>
  <si>
    <r>
      <rPr>
        <sz val="11"/>
        <color rgb="FF000000"/>
        <rFont val="Aptos Narrow"/>
        <family val="2"/>
        <charset val="1"/>
      </rPr>
      <t xml:space="preserve">3.05 </t>
    </r>
    <r>
      <rPr>
        <u/>
        <sz val="11"/>
        <color rgb="FF000000"/>
        <rFont val="Aptos Narrow"/>
        <family val="2"/>
        <charset val="1"/>
      </rPr>
      <t>+</t>
    </r>
    <r>
      <rPr>
        <sz val="11"/>
        <color rgb="FF000000"/>
        <rFont val="Aptos Narrow"/>
        <family val="2"/>
        <charset val="1"/>
      </rPr>
      <t xml:space="preserve"> 1.39</t>
    </r>
  </si>
  <si>
    <t>32 with interferon beta, 3 with glatiramer</t>
  </si>
  <si>
    <t>[88]</t>
  </si>
  <si>
    <t>TBARS essay</t>
  </si>
  <si>
    <t>38 (38/0)</t>
  </si>
  <si>
    <r>
      <rPr>
        <sz val="11"/>
        <color rgb="FF000000"/>
        <rFont val="Aptos Narrow"/>
        <family val="2"/>
        <charset val="1"/>
      </rPr>
      <t xml:space="preserve">31 </t>
    </r>
    <r>
      <rPr>
        <u/>
        <sz val="11"/>
        <color rgb="FF000000"/>
        <rFont val="Aptos Narrow"/>
        <family val="2"/>
        <charset val="1"/>
      </rPr>
      <t>+</t>
    </r>
    <r>
      <rPr>
        <sz val="11"/>
        <color rgb="FF000000"/>
        <rFont val="Aptos Narrow"/>
        <family val="2"/>
        <charset val="1"/>
      </rPr>
      <t xml:space="preserve"> 7.5</t>
    </r>
  </si>
  <si>
    <t>N.A. (age and sex matched)</t>
  </si>
  <si>
    <t>&lt;6.5</t>
  </si>
  <si>
    <t>[89]</t>
  </si>
  <si>
    <t>Isocratic HPLC and fluorescence detection.</t>
  </si>
  <si>
    <t>87 (52/35)</t>
  </si>
  <si>
    <t>77 (42/35)</t>
  </si>
  <si>
    <t>20-66</t>
  </si>
  <si>
    <t>29-69</t>
  </si>
  <si>
    <t>13 “benign MS”, 32 RRMS, 22 SPMS, 20 PPMS</t>
  </si>
  <si>
    <t>0-8</t>
  </si>
  <si>
    <t>20 beta-interferons, 7 glatiramer acetate,  7 other treatments (4 on natalizumab, 2  azathioprine,  1 naltrexone)</t>
  </si>
  <si>
    <t>[90]</t>
  </si>
  <si>
    <t>Colorimetric method using TBA</t>
  </si>
  <si>
    <t>21 (15/6)</t>
  </si>
  <si>
    <r>
      <rPr>
        <sz val="11"/>
        <color rgb="FF000000"/>
        <rFont val="Aptos Narrow"/>
        <family val="2"/>
        <charset val="1"/>
      </rPr>
      <t xml:space="preserve">39.86 </t>
    </r>
    <r>
      <rPr>
        <u/>
        <sz val="11"/>
        <color rgb="FF000000"/>
        <rFont val="Aptos Narrow"/>
        <charset val="1"/>
      </rPr>
      <t>+</t>
    </r>
    <r>
      <rPr>
        <sz val="11"/>
        <color rgb="FF000000"/>
        <rFont val="Aptos Narrow"/>
        <charset val="1"/>
      </rPr>
      <t xml:space="preserve"> 10.28</t>
    </r>
  </si>
  <si>
    <r>
      <rPr>
        <sz val="11"/>
        <color rgb="FF000000"/>
        <rFont val="Aptos Narrow"/>
        <family val="2"/>
        <charset val="1"/>
      </rPr>
      <t xml:space="preserve">34.10  </t>
    </r>
    <r>
      <rPr>
        <u/>
        <sz val="11"/>
        <color rgb="FF000000"/>
        <rFont val="Aptos Narrow"/>
        <charset val="1"/>
      </rPr>
      <t>+</t>
    </r>
    <r>
      <rPr>
        <sz val="11"/>
        <color rgb="FF000000"/>
        <rFont val="Aptos Narrow"/>
        <charset val="1"/>
      </rPr>
      <t xml:space="preserve"> 11.6</t>
    </r>
  </si>
  <si>
    <r>
      <rPr>
        <sz val="11"/>
        <color rgb="FF000000"/>
        <rFont val="Aptos Narrow"/>
        <family val="2"/>
        <charset val="1"/>
      </rPr>
      <t xml:space="preserve">1.85 </t>
    </r>
    <r>
      <rPr>
        <u/>
        <sz val="11"/>
        <color rgb="FF000000"/>
        <rFont val="Aptos Narrow"/>
        <charset val="1"/>
      </rPr>
      <t>+</t>
    </r>
    <r>
      <rPr>
        <sz val="11"/>
        <color rgb="FF000000"/>
        <rFont val="Aptos Narrow"/>
        <charset val="1"/>
      </rPr>
      <t xml:space="preserve"> 0.95</t>
    </r>
  </si>
  <si>
    <t>[91]</t>
  </si>
  <si>
    <t>21-76</t>
  </si>
  <si>
    <t>23-78</t>
  </si>
  <si>
    <r>
      <rPr>
        <sz val="11"/>
        <color rgb="FF000000"/>
        <rFont val="Aptos Narrow"/>
        <family val="2"/>
        <charset val="1"/>
      </rPr>
      <t xml:space="preserve">3.32 </t>
    </r>
    <r>
      <rPr>
        <u/>
        <sz val="11"/>
        <color rgb="FF000000"/>
        <rFont val="Aptos Narrow"/>
        <family val="2"/>
        <charset val="1"/>
      </rPr>
      <t>+</t>
    </r>
    <r>
      <rPr>
        <sz val="11"/>
        <color rgb="FF000000"/>
        <rFont val="Aptos Narrow"/>
        <family val="2"/>
        <charset val="1"/>
      </rPr>
      <t xml:space="preserve"> 1.88</t>
    </r>
  </si>
  <si>
    <t>8 interferon 1-beta, 3 glatiramer, 2 natalizumab, 1 fingolimod</t>
  </si>
  <si>
    <t>[92]</t>
  </si>
  <si>
    <t>50 (31/19)</t>
  </si>
  <si>
    <t xml:space="preserve">48.2 ± 15.2 </t>
  </si>
  <si>
    <t>5.5 ± 1.8</t>
  </si>
  <si>
    <t xml:space="preserve">Untreated </t>
  </si>
  <si>
    <t>[93]</t>
  </si>
  <si>
    <t>36 (33/3)</t>
  </si>
  <si>
    <t>15 (12/3)</t>
  </si>
  <si>
    <t>45.3 ± 15.3</t>
  </si>
  <si>
    <t>49.6 ± 13.5</t>
  </si>
  <si>
    <t>50 RRMS</t>
  </si>
  <si>
    <t>3.8</t>
  </si>
  <si>
    <t>[94]</t>
  </si>
  <si>
    <t>GOOD/HIGH+G246:R246</t>
  </si>
  <si>
    <t>26 (23/3)</t>
  </si>
  <si>
    <t>28-69</t>
  </si>
  <si>
    <t>26-49</t>
  </si>
  <si>
    <t>26 RRMS, 10 SPMS</t>
  </si>
  <si>
    <t>3.9</t>
  </si>
  <si>
    <t>Interferon 1beta or glatiramer</t>
  </si>
  <si>
    <t>[95]</t>
  </si>
  <si>
    <t>40 (21/19)</t>
  </si>
  <si>
    <t>40 (22/18)</t>
  </si>
  <si>
    <r>
      <rPr>
        <sz val="11"/>
        <color rgb="FF000000"/>
        <rFont val="Aptos Narrow"/>
        <family val="2"/>
        <charset val="1"/>
      </rPr>
      <t xml:space="preserve">38.16 </t>
    </r>
    <r>
      <rPr>
        <u/>
        <sz val="11"/>
        <color rgb="FF000000"/>
        <rFont val="Aptos Narrow"/>
        <family val="2"/>
        <charset val="1"/>
      </rPr>
      <t>+</t>
    </r>
    <r>
      <rPr>
        <sz val="11"/>
        <color rgb="FF000000"/>
        <rFont val="Aptos Narrow"/>
        <family val="2"/>
        <charset val="1"/>
      </rPr>
      <t xml:space="preserve"> 7.4 </t>
    </r>
  </si>
  <si>
    <r>
      <rPr>
        <sz val="11"/>
        <color rgb="FF000000"/>
        <rFont val="Aptos Narrow"/>
        <family val="2"/>
        <charset val="1"/>
      </rPr>
      <t xml:space="preserve">40.24 </t>
    </r>
    <r>
      <rPr>
        <u/>
        <sz val="11"/>
        <color rgb="FF000000"/>
        <rFont val="Aptos Narrow"/>
        <family val="2"/>
        <charset val="1"/>
      </rPr>
      <t>+</t>
    </r>
    <r>
      <rPr>
        <sz val="11"/>
        <color rgb="FF000000"/>
        <rFont val="Aptos Narrow"/>
        <family val="2"/>
        <charset val="1"/>
      </rPr>
      <t xml:space="preserve"> 6.2</t>
    </r>
  </si>
  <si>
    <t>40 RRMS</t>
  </si>
  <si>
    <t>0-5.5</t>
  </si>
  <si>
    <t>[96]</t>
  </si>
  <si>
    <t xml:space="preserve">Colorimetric method </t>
  </si>
  <si>
    <t>65 (46/19)</t>
  </si>
  <si>
    <r>
      <rPr>
        <sz val="11"/>
        <color rgb="FF000000"/>
        <rFont val="Aptos Narrow"/>
        <family val="2"/>
        <charset val="1"/>
      </rPr>
      <t xml:space="preserve">32.1 </t>
    </r>
    <r>
      <rPr>
        <u/>
        <sz val="11"/>
        <color rgb="FF000000"/>
        <rFont val="Aptos Narrow"/>
        <family val="2"/>
        <charset val="1"/>
      </rPr>
      <t>+</t>
    </r>
    <r>
      <rPr>
        <sz val="11"/>
        <color rgb="FF000000"/>
        <rFont val="Aptos Narrow"/>
        <family val="2"/>
        <charset val="1"/>
      </rPr>
      <t xml:space="preserve"> 7.26</t>
    </r>
  </si>
  <si>
    <r>
      <rPr>
        <sz val="11"/>
        <color rgb="FF000000"/>
        <rFont val="Aptos Narrow"/>
        <family val="2"/>
        <charset val="1"/>
      </rPr>
      <t xml:space="preserve">1.56 </t>
    </r>
    <r>
      <rPr>
        <u/>
        <sz val="11"/>
        <color rgb="FF000000"/>
        <rFont val="Aptos Narrow"/>
        <family val="2"/>
        <charset val="1"/>
      </rPr>
      <t>+</t>
    </r>
    <r>
      <rPr>
        <sz val="11"/>
        <color rgb="FF000000"/>
        <rFont val="Aptos Narrow"/>
        <family val="2"/>
        <charset val="1"/>
      </rPr>
      <t xml:space="preserve"> 1.58</t>
    </r>
  </si>
  <si>
    <t>Dimethyl fumarate (36.7%), rituximab (24.5%), interferon beta-1a (22.4%), natalizumab (6.1%), fingolimod (6.1%), and glatiramer acetate (4.1%).</t>
  </si>
  <si>
    <t>[97]</t>
  </si>
  <si>
    <t>TBARS essay with spectrophotometry</t>
  </si>
  <si>
    <t>118 (70/48)</t>
  </si>
  <si>
    <t>88 (42/36)</t>
  </si>
  <si>
    <t>40.2 ± 9.4</t>
  </si>
  <si>
    <t>38.9 ± 9.0</t>
  </si>
  <si>
    <t>118 RRMS</t>
  </si>
  <si>
    <t>3.0 (2.0–4.25)</t>
  </si>
  <si>
    <t xml:space="preserve">Interferon beta-1a or 1b (33 patients), glatiramer acetate (5 pa_x005F_x0002_tients), dimethyl-fumarate (15 patients), fingolimod (4 patients), daclizumab (12 patients), and alemtuzumab (1 patient). </t>
  </si>
  <si>
    <t>[98]</t>
  </si>
  <si>
    <t>Colorimetric method with TBARS</t>
  </si>
  <si>
    <t>120 (82/38)</t>
  </si>
  <si>
    <t>120 (90/30)</t>
  </si>
  <si>
    <t>19-50</t>
  </si>
  <si>
    <t>15-50</t>
  </si>
  <si>
    <t>120 RRMS</t>
  </si>
  <si>
    <t>3.05 ± 1.39</t>
  </si>
  <si>
    <t>N.A. (interferon beta or untreated</t>
  </si>
  <si>
    <t>[99]</t>
  </si>
  <si>
    <t xml:space="preserve">Serum and Plasma </t>
  </si>
  <si>
    <t>25 (16/9)</t>
  </si>
  <si>
    <t>21 (12/9)</t>
  </si>
  <si>
    <r>
      <rPr>
        <sz val="11"/>
        <color rgb="FF000000"/>
        <rFont val="Aptos Narrow"/>
        <family val="2"/>
        <charset val="1"/>
      </rPr>
      <t xml:space="preserve">43.7 </t>
    </r>
    <r>
      <rPr>
        <u/>
        <sz val="11"/>
        <color rgb="FF000000"/>
        <rFont val="Aptos Narrow"/>
        <family val="2"/>
        <charset val="1"/>
      </rPr>
      <t>+</t>
    </r>
    <r>
      <rPr>
        <sz val="11"/>
        <color rgb="FF000000"/>
        <rFont val="Aptos Narrow"/>
        <family val="2"/>
        <charset val="1"/>
      </rPr>
      <t xml:space="preserve"> 12.5</t>
    </r>
  </si>
  <si>
    <t>3.7±1.0</t>
  </si>
  <si>
    <t>10 interferon beta 1a (2 pegylated), 5 teriflunamide, 2 interferon beta 1b, 2 glatiramer acetate, 2 dimethylfumarate, 2 monoclonal antibodies</t>
  </si>
  <si>
    <t>[100]</t>
  </si>
  <si>
    <t>72 (50/22)</t>
  </si>
  <si>
    <t>27.56 ± 7.99</t>
  </si>
  <si>
    <t>58 RRMS, 14 PPMS</t>
  </si>
  <si>
    <t>1.83 ± 1.79</t>
  </si>
  <si>
    <t>22 dimethylfumarate, 19 interferon beta 1a, 12 rituximab, 10 fingolimod, 4 natalizumab, 5 untreated</t>
  </si>
  <si>
    <t>[101]</t>
  </si>
  <si>
    <t>22 (15/76)</t>
  </si>
  <si>
    <t>N.A. (age and sex-matched</t>
  </si>
  <si>
    <t>[102]</t>
  </si>
  <si>
    <t>Changes in absorbance</t>
  </si>
  <si>
    <t>24 (8/16)</t>
  </si>
  <si>
    <t>31-42</t>
  </si>
  <si>
    <t>32-41</t>
  </si>
  <si>
    <t>[103]</t>
  </si>
  <si>
    <t>158 (93/65)</t>
  </si>
  <si>
    <t>24-69</t>
  </si>
  <si>
    <t>25-68</t>
  </si>
  <si>
    <t>158 RRMS</t>
  </si>
  <si>
    <t>1.5-3.5</t>
  </si>
  <si>
    <t xml:space="preserve">20 glatiramer acetate, 43 IFNβ-1a, IFNβ_x005F_x0002_1b, or pegylated interferon beta),41 dimethyl fumarate, 29  teriflunomide, 29 fingolimod </t>
  </si>
  <si>
    <t xml:space="preserve">[104] </t>
  </si>
  <si>
    <t>Fluorescence Assays</t>
  </si>
  <si>
    <t>79 (52/27)</t>
  </si>
  <si>
    <t>29-72</t>
  </si>
  <si>
    <t>3 RRMS, 32 SPMS, 24 PPMS</t>
  </si>
  <si>
    <t>0-8.5</t>
  </si>
  <si>
    <t>11 interferon 1beta</t>
  </si>
  <si>
    <t xml:space="preserve">[105] </t>
  </si>
  <si>
    <t>89 (50/39)</t>
  </si>
  <si>
    <r>
      <rPr>
        <sz val="11"/>
        <color rgb="FF000000"/>
        <rFont val="Aptos Narrow"/>
        <family val="2"/>
        <charset val="1"/>
      </rPr>
      <t xml:space="preserve">31.59 </t>
    </r>
    <r>
      <rPr>
        <u/>
        <sz val="11"/>
        <color rgb="FF000000"/>
        <rFont val="Aptos Narrow"/>
        <family val="2"/>
        <charset val="1"/>
      </rPr>
      <t>+</t>
    </r>
    <r>
      <rPr>
        <sz val="11"/>
        <color rgb="FF000000"/>
        <rFont val="Aptos Narrow"/>
        <family val="2"/>
        <charset val="1"/>
      </rPr>
      <t xml:space="preserve"> 2.9 </t>
    </r>
  </si>
  <si>
    <r>
      <rPr>
        <sz val="11"/>
        <color rgb="FF000000"/>
        <rFont val="Aptos Narrow"/>
        <family val="2"/>
        <charset val="1"/>
      </rPr>
      <t xml:space="preserve">38.29 </t>
    </r>
    <r>
      <rPr>
        <u/>
        <sz val="11"/>
        <color rgb="FF000000"/>
        <rFont val="Aptos Narrow"/>
        <family val="2"/>
        <charset val="1"/>
      </rPr>
      <t>+</t>
    </r>
    <r>
      <rPr>
        <sz val="11"/>
        <color rgb="FF000000"/>
        <rFont val="Aptos Narrow"/>
        <family val="2"/>
        <charset val="1"/>
      </rPr>
      <t xml:space="preserve"> 3.6</t>
    </r>
  </si>
  <si>
    <r>
      <rPr>
        <sz val="11"/>
        <color rgb="FF000000"/>
        <rFont val="Aptos Narrow"/>
        <family val="2"/>
        <charset val="1"/>
      </rPr>
      <t xml:space="preserve">2.4 </t>
    </r>
    <r>
      <rPr>
        <u/>
        <sz val="11"/>
        <color rgb="FF000000"/>
        <rFont val="Aptos Narrow"/>
        <family val="2"/>
        <charset val="1"/>
      </rPr>
      <t>+</t>
    </r>
    <r>
      <rPr>
        <sz val="11"/>
        <color rgb="FF000000"/>
        <rFont val="Aptos Narrow"/>
        <family val="2"/>
        <charset val="1"/>
      </rPr>
      <t xml:space="preserve"> 0.5</t>
    </r>
  </si>
  <si>
    <t>[106]</t>
  </si>
  <si>
    <t>Tert-butyl hydroperoxide- initiated chemiluminescence</t>
  </si>
  <si>
    <t>110 (75/35)</t>
  </si>
  <si>
    <t>175 (74/41)</t>
  </si>
  <si>
    <t>98 RRMS, 12 SPMS</t>
  </si>
  <si>
    <t>81 interferon beta 1a o 1b, glatiramer, 13 other inmmunosupressive drugs</t>
  </si>
  <si>
    <t>d-ROMs test</t>
  </si>
  <si>
    <t>[107]</t>
  </si>
  <si>
    <t>150 (111/39)</t>
  </si>
  <si>
    <t>249 (177/72)</t>
  </si>
  <si>
    <r>
      <rPr>
        <sz val="11"/>
        <color rgb="FF000000"/>
        <rFont val="Aptos Narrow"/>
        <family val="2"/>
        <charset val="1"/>
      </rPr>
      <t xml:space="preserve">41.8 </t>
    </r>
    <r>
      <rPr>
        <u/>
        <sz val="11"/>
        <color rgb="FF000000"/>
        <rFont val="Aptos Narrow"/>
        <family val="2"/>
        <charset val="1"/>
      </rPr>
      <t>+</t>
    </r>
    <r>
      <rPr>
        <sz val="11"/>
        <color rgb="FF000000"/>
        <rFont val="Aptos Narrow"/>
        <family val="2"/>
        <charset val="1"/>
      </rPr>
      <t xml:space="preserve"> 13.8</t>
    </r>
  </si>
  <si>
    <r>
      <rPr>
        <sz val="11"/>
        <color rgb="FF000000"/>
        <rFont val="Aptos Narrow"/>
        <family val="2"/>
        <charset val="1"/>
      </rPr>
      <t xml:space="preserve">36.7 </t>
    </r>
    <r>
      <rPr>
        <u/>
        <sz val="11"/>
        <color rgb="FF000000"/>
        <rFont val="Aptos Narrow"/>
        <family val="2"/>
        <charset val="1"/>
      </rPr>
      <t>+</t>
    </r>
    <r>
      <rPr>
        <sz val="11"/>
        <color rgb="FF000000"/>
        <rFont val="Aptos Narrow"/>
        <family val="2"/>
        <charset val="1"/>
      </rPr>
      <t xml:space="preserve"> 10.9</t>
    </r>
  </si>
  <si>
    <t>[108]</t>
  </si>
  <si>
    <t>212 (150/62)</t>
  </si>
  <si>
    <r>
      <rPr>
        <sz val="11"/>
        <color rgb="FF000000"/>
        <rFont val="Aptos Narrow"/>
        <family val="2"/>
        <charset val="1"/>
      </rPr>
      <t xml:space="preserve">42.7 </t>
    </r>
    <r>
      <rPr>
        <u/>
        <sz val="11"/>
        <color rgb="FF000000"/>
        <rFont val="Aptos Narrow"/>
        <family val="2"/>
        <charset val="1"/>
      </rPr>
      <t>+</t>
    </r>
    <r>
      <rPr>
        <sz val="11"/>
        <color rgb="FF000000"/>
        <rFont val="Aptos Narrow"/>
        <family val="2"/>
        <charset val="1"/>
      </rPr>
      <t xml:space="preserve"> 13.8</t>
    </r>
  </si>
  <si>
    <r>
      <rPr>
        <sz val="11"/>
        <color rgb="FF000000"/>
        <rFont val="Aptos Narrow"/>
        <family val="2"/>
        <charset val="1"/>
      </rPr>
      <t xml:space="preserve">36.8 </t>
    </r>
    <r>
      <rPr>
        <u/>
        <sz val="11"/>
        <color rgb="FF000000"/>
        <rFont val="Aptos Narrow"/>
        <family val="2"/>
        <charset val="1"/>
      </rPr>
      <t>+</t>
    </r>
    <r>
      <rPr>
        <sz val="11"/>
        <color rgb="FF000000"/>
        <rFont val="Aptos Narrow"/>
        <family val="2"/>
        <charset val="1"/>
      </rPr>
      <t xml:space="preserve"> 11.0</t>
    </r>
  </si>
  <si>
    <t xml:space="preserve">3.16 + 2.29 </t>
  </si>
  <si>
    <t>148 interferon beta (IFN-β, 25 glatiramer acetate</t>
  </si>
  <si>
    <t>[109]</t>
  </si>
  <si>
    <t>91 (65/26)</t>
  </si>
  <si>
    <t>196 (151/45)</t>
  </si>
  <si>
    <t>29-49</t>
  </si>
  <si>
    <t>29-45.7</t>
  </si>
  <si>
    <t>All interferon beta (IFN-β) 1a or 1b, 10 with corticosteroid</t>
  </si>
  <si>
    <t>[110]</t>
  </si>
  <si>
    <t>164 (122/42)</t>
  </si>
  <si>
    <r>
      <rPr>
        <sz val="11"/>
        <color rgb="FF000000"/>
        <rFont val="Aptos Narrow"/>
        <family val="2"/>
        <charset val="1"/>
      </rPr>
      <t xml:space="preserve">2.98 </t>
    </r>
    <r>
      <rPr>
        <u/>
        <sz val="11"/>
        <color rgb="FF000000"/>
        <rFont val="Aptos Narrow"/>
        <family val="2"/>
        <charset val="1"/>
      </rPr>
      <t>+</t>
    </r>
    <r>
      <rPr>
        <sz val="11"/>
        <color rgb="FF000000"/>
        <rFont val="Aptos Narrow"/>
        <family val="2"/>
        <charset val="1"/>
      </rPr>
      <t xml:space="preserve"> 0.24</t>
    </r>
  </si>
  <si>
    <t>112 interferon beta (IFN-β, 24 glatiramer acetate, 1 natalizumab, 13 untreated</t>
  </si>
  <si>
    <t>[111]</t>
  </si>
  <si>
    <t>137 (91/46)</t>
  </si>
  <si>
    <t>218 (152/66)</t>
  </si>
  <si>
    <t xml:space="preserve">42.68 ± 13.43 </t>
  </si>
  <si>
    <t>35.67 ± 10.45</t>
  </si>
  <si>
    <t>97 RRMS, 36 SPMS, 4 PPMS</t>
  </si>
  <si>
    <t>3.28 ± 2.35</t>
  </si>
  <si>
    <t>76 interferon beta (IFN-β, 30 glatiramer acetate, 13 fingolimod, 7 natalizumab, 11 untreated</t>
  </si>
  <si>
    <t>[112]</t>
  </si>
  <si>
    <t>174 (121/53)</t>
  </si>
  <si>
    <t>182 (128/54)</t>
  </si>
  <si>
    <r>
      <rPr>
        <sz val="11"/>
        <color rgb="FF000000"/>
        <rFont val="Aptos Narrow"/>
        <family val="2"/>
        <charset val="1"/>
      </rPr>
      <t xml:space="preserve">41.9 </t>
    </r>
    <r>
      <rPr>
        <u/>
        <sz val="11"/>
        <color rgb="FF000000"/>
        <rFont val="Aptos Narrow"/>
        <family val="2"/>
        <charset val="1"/>
      </rPr>
      <t>+</t>
    </r>
    <r>
      <rPr>
        <sz val="11"/>
        <color rgb="FF000000"/>
        <rFont val="Aptos Narrow"/>
        <family val="2"/>
        <charset val="1"/>
      </rPr>
      <t xml:space="preserve"> 13.2</t>
    </r>
  </si>
  <si>
    <r>
      <rPr>
        <sz val="11"/>
        <color rgb="FF000000"/>
        <rFont val="Aptos Narrow"/>
        <family val="2"/>
        <charset val="1"/>
      </rPr>
      <t xml:space="preserve">39.5 </t>
    </r>
    <r>
      <rPr>
        <u/>
        <sz val="11"/>
        <color rgb="FF000000"/>
        <rFont val="Aptos Narrow"/>
        <family val="2"/>
        <charset val="1"/>
      </rPr>
      <t>+</t>
    </r>
    <r>
      <rPr>
        <sz val="11"/>
        <color rgb="FF000000"/>
        <rFont val="Aptos Narrow"/>
        <family val="2"/>
        <charset val="1"/>
      </rPr>
      <t xml:space="preserve"> 9.8</t>
    </r>
  </si>
  <si>
    <t>144 RRMS, 20 SPMS, 5 PPMS,  5 CIS</t>
  </si>
  <si>
    <t>104 interferon beta (IFN-β, 45 glatiramer acetate, 10 natalizumab,1 fingolimod, 13 untreated</t>
  </si>
  <si>
    <t>[113]</t>
  </si>
  <si>
    <t>113 (31/82)</t>
  </si>
  <si>
    <t>135 (69/64)</t>
  </si>
  <si>
    <t>36.4 ± 9.2</t>
  </si>
  <si>
    <t xml:space="preserve">32.8 ± 10.0 </t>
  </si>
  <si>
    <t>0-4</t>
  </si>
  <si>
    <t>[114]</t>
  </si>
  <si>
    <t>65 (45/20)</t>
  </si>
  <si>
    <t>37.2 ± 9.06</t>
  </si>
  <si>
    <t>40.38 ± 10.86</t>
  </si>
  <si>
    <t>65 RRMS</t>
  </si>
  <si>
    <t>0-3</t>
  </si>
  <si>
    <t xml:space="preserve">51 on inmunomodulators, 43 of them with interferon beta </t>
  </si>
  <si>
    <t>[115]</t>
  </si>
  <si>
    <t>122 (81/38)</t>
  </si>
  <si>
    <r>
      <rPr>
        <sz val="11"/>
        <color rgb="FF000000"/>
        <rFont val="Aptos Narrow"/>
        <family val="2"/>
        <charset val="1"/>
      </rPr>
      <t xml:space="preserve">42.9 </t>
    </r>
    <r>
      <rPr>
        <u/>
        <sz val="11"/>
        <color rgb="FF000000"/>
        <rFont val="Aptos Narrow"/>
        <family val="2"/>
        <charset val="1"/>
      </rPr>
      <t>+</t>
    </r>
    <r>
      <rPr>
        <sz val="11"/>
        <color rgb="FF000000"/>
        <rFont val="Aptos Narrow"/>
        <family val="2"/>
        <charset val="1"/>
      </rPr>
      <t xml:space="preserve"> 12.0</t>
    </r>
  </si>
  <si>
    <t>103 RRMS, 16 SPMS, 3 PPMS</t>
  </si>
  <si>
    <r>
      <rPr>
        <sz val="11"/>
        <color rgb="FF000000"/>
        <rFont val="Aptos Narrow"/>
        <family val="2"/>
        <charset val="1"/>
      </rPr>
      <t xml:space="preserve">2.82 </t>
    </r>
    <r>
      <rPr>
        <u/>
        <sz val="11"/>
        <color rgb="FF000000"/>
        <rFont val="Aptos Narrow"/>
        <family val="2"/>
        <charset val="1"/>
      </rPr>
      <t>+</t>
    </r>
    <r>
      <rPr>
        <sz val="11"/>
        <color rgb="FF000000"/>
        <rFont val="Aptos Narrow"/>
        <family val="2"/>
        <charset val="1"/>
      </rPr>
      <t xml:space="preserve"> 1.36</t>
    </r>
  </si>
  <si>
    <t>76 interferon beta (IFN-β), 30 glatiramer acetate, 7 natalizumab, 2 fingolimod, 7untreated</t>
  </si>
  <si>
    <t>[116]</t>
  </si>
  <si>
    <t>17 (9/8)</t>
  </si>
  <si>
    <r>
      <rPr>
        <sz val="11"/>
        <color rgb="FF000000"/>
        <rFont val="Aptos Narrow"/>
        <family val="2"/>
        <charset val="1"/>
      </rPr>
      <t xml:space="preserve">35.7 </t>
    </r>
    <r>
      <rPr>
        <u/>
        <sz val="11"/>
        <color rgb="FF000000"/>
        <rFont val="Aptos Narrow"/>
        <family val="2"/>
        <charset val="1"/>
      </rPr>
      <t>+</t>
    </r>
    <r>
      <rPr>
        <sz val="11"/>
        <color rgb="FF000000"/>
        <rFont val="Aptos Narrow"/>
        <family val="2"/>
        <charset val="1"/>
      </rPr>
      <t xml:space="preserve"> 8.3</t>
    </r>
  </si>
  <si>
    <r>
      <rPr>
        <sz val="11"/>
        <color rgb="FF000000"/>
        <rFont val="Aptos Narrow"/>
        <family val="2"/>
        <charset val="1"/>
      </rPr>
      <t xml:space="preserve">2.3 </t>
    </r>
    <r>
      <rPr>
        <u/>
        <sz val="11"/>
        <color rgb="FF000000"/>
        <rFont val="Aptos Narrow"/>
        <family val="2"/>
        <charset val="1"/>
      </rPr>
      <t>+</t>
    </r>
    <r>
      <rPr>
        <sz val="11"/>
        <color rgb="FF000000"/>
        <rFont val="Aptos Narrow"/>
        <family val="2"/>
        <charset val="1"/>
      </rPr>
      <t xml:space="preserve"> 0.9</t>
    </r>
  </si>
  <si>
    <t>Protein carbonyls/Carbonylated proteins</t>
  </si>
  <si>
    <t>[117]</t>
  </si>
  <si>
    <t>20 (14/6)</t>
  </si>
  <si>
    <r>
      <rPr>
        <sz val="11"/>
        <color rgb="FF000000"/>
        <rFont val="Aptos Narrow"/>
        <family val="2"/>
        <charset val="1"/>
      </rPr>
      <t xml:space="preserve">43.2 </t>
    </r>
    <r>
      <rPr>
        <u/>
        <sz val="11"/>
        <color rgb="FF000000"/>
        <rFont val="Aptos Narrow"/>
        <family val="2"/>
        <charset val="1"/>
      </rPr>
      <t>+</t>
    </r>
    <r>
      <rPr>
        <sz val="11"/>
        <color rgb="FF000000"/>
        <rFont val="Aptos Narrow"/>
        <family val="2"/>
        <charset val="1"/>
      </rPr>
      <t xml:space="preserve"> 15.2</t>
    </r>
  </si>
  <si>
    <t>10 RRMS, 10 SMPS</t>
  </si>
  <si>
    <r>
      <rPr>
        <sz val="11"/>
        <color rgb="FF000000"/>
        <rFont val="Aptos Narrow"/>
        <family val="2"/>
        <charset val="1"/>
      </rPr>
      <t xml:space="preserve">4.0 </t>
    </r>
    <r>
      <rPr>
        <u/>
        <sz val="11"/>
        <color rgb="FF000000"/>
        <rFont val="Aptos Narrow"/>
        <family val="2"/>
        <charset val="1"/>
      </rPr>
      <t>+</t>
    </r>
    <r>
      <rPr>
        <sz val="11"/>
        <color rgb="FF000000"/>
        <rFont val="Aptos Narrow"/>
        <family val="2"/>
        <charset val="1"/>
      </rPr>
      <t xml:space="preserve"> 1.7</t>
    </r>
  </si>
  <si>
    <t>[118]</t>
  </si>
  <si>
    <t>24 (18/6)</t>
  </si>
  <si>
    <t>29-58</t>
  </si>
  <si>
    <t>26-58</t>
  </si>
  <si>
    <t>24 RRMS</t>
  </si>
  <si>
    <t>8 &lt; 5; 16 5 or more</t>
  </si>
  <si>
    <t>[119]</t>
  </si>
  <si>
    <t>Densitometry, quantification by QuantityOne image software</t>
  </si>
  <si>
    <t>18 (13/5)</t>
  </si>
  <si>
    <t>7 (4/3)</t>
  </si>
  <si>
    <r>
      <rPr>
        <sz val="11"/>
        <color rgb="FF000000"/>
        <rFont val="Aptos Narrow"/>
        <family val="2"/>
        <charset val="1"/>
      </rPr>
      <t xml:space="preserve">43.2 </t>
    </r>
    <r>
      <rPr>
        <u/>
        <sz val="11"/>
        <color rgb="FF000000"/>
        <rFont val="Aptos Narrow"/>
        <family val="2"/>
        <charset val="1"/>
      </rPr>
      <t>+</t>
    </r>
    <r>
      <rPr>
        <sz val="11"/>
        <color rgb="FF000000"/>
        <rFont val="Aptos Narrow"/>
        <family val="2"/>
        <charset val="1"/>
      </rPr>
      <t xml:space="preserve"> 6.10</t>
    </r>
  </si>
  <si>
    <r>
      <rPr>
        <sz val="11"/>
        <color rgb="FF000000"/>
        <rFont val="Aptos Narrow"/>
        <family val="2"/>
        <charset val="1"/>
      </rPr>
      <t xml:space="preserve">46.2 </t>
    </r>
    <r>
      <rPr>
        <u/>
        <sz val="11"/>
        <color rgb="FF000000"/>
        <rFont val="Aptos Narrow"/>
        <family val="2"/>
        <charset val="1"/>
      </rPr>
      <t>+</t>
    </r>
    <r>
      <rPr>
        <sz val="11"/>
        <color rgb="FF000000"/>
        <rFont val="Aptos Narrow"/>
        <family val="2"/>
        <charset val="1"/>
      </rPr>
      <t xml:space="preserve"> 11.7</t>
    </r>
  </si>
  <si>
    <t>18 RRMS</t>
  </si>
  <si>
    <r>
      <rPr>
        <sz val="11"/>
        <color rgb="FF000000"/>
        <rFont val="Aptos Narrow"/>
        <family val="2"/>
        <charset val="1"/>
      </rPr>
      <t xml:space="preserve">2.8 </t>
    </r>
    <r>
      <rPr>
        <u/>
        <sz val="11"/>
        <color rgb="FF000000"/>
        <rFont val="Aptos Narrow"/>
        <family val="2"/>
        <charset val="1"/>
      </rPr>
      <t>+</t>
    </r>
    <r>
      <rPr>
        <sz val="11"/>
        <color rgb="FF000000"/>
        <rFont val="Aptos Narrow"/>
        <family val="2"/>
        <charset val="1"/>
      </rPr>
      <t xml:space="preserve"> 1.3</t>
    </r>
  </si>
  <si>
    <t>[120]</t>
  </si>
  <si>
    <t>13 (6/7)</t>
  </si>
  <si>
    <t>18 (10/8)</t>
  </si>
  <si>
    <r>
      <rPr>
        <sz val="11"/>
        <color rgb="FF000000"/>
        <rFont val="Aptos Narrow"/>
        <family val="2"/>
        <charset val="1"/>
      </rPr>
      <t xml:space="preserve">43.4 </t>
    </r>
    <r>
      <rPr>
        <u/>
        <sz val="11"/>
        <color rgb="FF000000"/>
        <rFont val="Aptos Narrow"/>
        <family val="2"/>
        <charset val="1"/>
      </rPr>
      <t>+</t>
    </r>
    <r>
      <rPr>
        <sz val="11"/>
        <color rgb="FF000000"/>
        <rFont val="Aptos Narrow"/>
        <family val="2"/>
        <charset val="1"/>
      </rPr>
      <t xml:space="preserve"> 10.5</t>
    </r>
  </si>
  <si>
    <r>
      <rPr>
        <sz val="11"/>
        <color rgb="FF000000"/>
        <rFont val="Aptos Narrow"/>
        <family val="2"/>
        <charset val="1"/>
      </rPr>
      <t xml:space="preserve">35.4 </t>
    </r>
    <r>
      <rPr>
        <u/>
        <sz val="11"/>
        <color rgb="FF000000"/>
        <rFont val="Aptos Narrow"/>
        <family val="2"/>
        <charset val="1"/>
      </rPr>
      <t>+</t>
    </r>
    <r>
      <rPr>
        <sz val="11"/>
        <color rgb="FF000000"/>
        <rFont val="Aptos Narrow"/>
        <family val="2"/>
        <charset val="1"/>
      </rPr>
      <t xml:space="preserve"> 9.1</t>
    </r>
  </si>
  <si>
    <t>14 RRMS</t>
  </si>
  <si>
    <t>[121]</t>
  </si>
  <si>
    <t>14 (10/4)</t>
  </si>
  <si>
    <r>
      <rPr>
        <sz val="11"/>
        <color rgb="FF000000"/>
        <rFont val="Aptos Narrow"/>
        <family val="2"/>
        <charset val="1"/>
      </rPr>
      <t xml:space="preserve">45.8 </t>
    </r>
    <r>
      <rPr>
        <u/>
        <sz val="11"/>
        <color rgb="FF000000"/>
        <rFont val="Aptos Narrow"/>
        <family val="2"/>
        <charset val="1"/>
      </rPr>
      <t>+</t>
    </r>
    <r>
      <rPr>
        <sz val="11"/>
        <color rgb="FF000000"/>
        <rFont val="Aptos Narrow"/>
        <family val="2"/>
        <charset val="1"/>
      </rPr>
      <t xml:space="preserve"> 7.1</t>
    </r>
  </si>
  <si>
    <r>
      <rPr>
        <sz val="11"/>
        <color rgb="FF000000"/>
        <rFont val="Aptos Narrow"/>
        <family val="2"/>
        <charset val="1"/>
      </rPr>
      <t xml:space="preserve">38.3 </t>
    </r>
    <r>
      <rPr>
        <u/>
        <sz val="11"/>
        <color rgb="FF000000"/>
        <rFont val="Aptos Narrow"/>
        <family val="2"/>
        <charset val="1"/>
      </rPr>
      <t>+</t>
    </r>
    <r>
      <rPr>
        <sz val="11"/>
        <color rgb="FF000000"/>
        <rFont val="Aptos Narrow"/>
        <family val="2"/>
        <charset val="1"/>
      </rPr>
      <t xml:space="preserve"> 17.4</t>
    </r>
  </si>
  <si>
    <t>Colorimetric essay</t>
  </si>
  <si>
    <t>13 RRMS</t>
  </si>
  <si>
    <t xml:space="preserve">Spectrophotometry </t>
  </si>
  <si>
    <t>Spectrofluorometry</t>
  </si>
  <si>
    <t>[122]</t>
  </si>
  <si>
    <t>60 (40/20)</t>
  </si>
  <si>
    <t>81 (49/32)</t>
  </si>
  <si>
    <r>
      <rPr>
        <sz val="11"/>
        <color rgb="FF000000"/>
        <rFont val="Aptos Narrow"/>
        <family val="2"/>
        <charset val="1"/>
      </rPr>
      <t xml:space="preserve">48.6 </t>
    </r>
    <r>
      <rPr>
        <u/>
        <sz val="11"/>
        <color rgb="FF000000"/>
        <rFont val="Aptos Narrow"/>
        <family val="2"/>
        <charset val="1"/>
      </rPr>
      <t>+</t>
    </r>
    <r>
      <rPr>
        <sz val="11"/>
        <color rgb="FF000000"/>
        <rFont val="Aptos Narrow"/>
        <family val="2"/>
        <charset val="1"/>
      </rPr>
      <t xml:space="preserve"> 8.7</t>
    </r>
  </si>
  <si>
    <t>30 RRMS, 30 SPMS</t>
  </si>
  <si>
    <r>
      <rPr>
        <sz val="11"/>
        <color rgb="FF000000"/>
        <rFont val="Aptos Narrow"/>
        <family val="2"/>
        <charset val="1"/>
      </rPr>
      <t xml:space="preserve">3.8 </t>
    </r>
    <r>
      <rPr>
        <u/>
        <sz val="11"/>
        <color rgb="FF000000"/>
        <rFont val="Aptos Narrow"/>
        <family val="2"/>
        <charset val="1"/>
      </rPr>
      <t>+</t>
    </r>
    <r>
      <rPr>
        <sz val="11"/>
        <color rgb="FF000000"/>
        <rFont val="Aptos Narrow"/>
        <family val="2"/>
        <charset val="1"/>
      </rPr>
      <t xml:space="preserve"> 2.1</t>
    </r>
  </si>
  <si>
    <t>40 patients were treated with interferon beta 1a or 1b, glatiramer acetate, azatioprine or fingolimod</t>
  </si>
  <si>
    <t xml:space="preserve">Plasma </t>
  </si>
  <si>
    <t>[123]</t>
  </si>
  <si>
    <t>119 (81/38)</t>
  </si>
  <si>
    <r>
      <rPr>
        <sz val="11"/>
        <color rgb="FF000000"/>
        <rFont val="Aptos Narrow"/>
        <family val="2"/>
        <charset val="1"/>
      </rPr>
      <t xml:space="preserve">43.9 </t>
    </r>
    <r>
      <rPr>
        <u/>
        <sz val="11"/>
        <color rgb="FF000000"/>
        <rFont val="Aptos Narrow"/>
        <family val="2"/>
        <charset val="1"/>
      </rPr>
      <t>+</t>
    </r>
    <r>
      <rPr>
        <sz val="11"/>
        <color rgb="FF000000"/>
        <rFont val="Aptos Narrow"/>
        <family val="2"/>
        <charset val="1"/>
      </rPr>
      <t xml:space="preserve"> 12.5</t>
    </r>
  </si>
  <si>
    <r>
      <rPr>
        <sz val="11"/>
        <color rgb="FF000000"/>
        <rFont val="Aptos Narrow"/>
        <family val="2"/>
        <charset val="1"/>
      </rPr>
      <t xml:space="preserve">1.96 </t>
    </r>
    <r>
      <rPr>
        <u/>
        <sz val="11"/>
        <color rgb="FF000000"/>
        <rFont val="Aptos Narrow"/>
        <family val="2"/>
        <charset val="1"/>
      </rPr>
      <t>+</t>
    </r>
    <r>
      <rPr>
        <sz val="11"/>
        <color rgb="FF000000"/>
        <rFont val="Aptos Narrow"/>
        <family val="2"/>
        <charset val="1"/>
      </rPr>
      <t xml:space="preserve"> 1.04</t>
    </r>
  </si>
  <si>
    <t>74 interferon beta (IFN-β), 28 glatiramer acetate, 7 natalizumab, 2 fingolimod, 5 untreated</t>
  </si>
  <si>
    <t>were using natalizumab, and two were using fingolimod</t>
  </si>
  <si>
    <t>[124]</t>
  </si>
  <si>
    <t>204 (131/73)</t>
  </si>
  <si>
    <t>204 RRMS</t>
  </si>
  <si>
    <t xml:space="preserve">20 glatiramer acetate, 64 IFNβ-1a, IFNβ_x005F_x0002_1b, or pegylated interferon beta), 62 dimethyl fumarate, 29  teriflunomide, 29 fingolimod </t>
  </si>
  <si>
    <t xml:space="preserve">Assay kit (8-OHdG Check_x005F_x0002_437-0122) </t>
  </si>
  <si>
    <t>[125]</t>
  </si>
  <si>
    <t>72 (52/20)</t>
  </si>
  <si>
    <t>10 (7/3)</t>
  </si>
  <si>
    <t>18-58</t>
  </si>
  <si>
    <t>18-48</t>
  </si>
  <si>
    <t>36 CIS, 36 RRMS</t>
  </si>
  <si>
    <t>Untreated during the previous 6 months</t>
  </si>
  <si>
    <t>[126]</t>
  </si>
  <si>
    <t>High performance liquid chromatography and tandem</t>
  </si>
  <si>
    <t>175 (99/76)</t>
  </si>
  <si>
    <t>254 (173/81)</t>
  </si>
  <si>
    <t>38-48</t>
  </si>
  <si>
    <t>28-45</t>
  </si>
  <si>
    <t>175 RRMS</t>
  </si>
  <si>
    <t>111 treated with immunomodulators, 64 without therapy</t>
  </si>
  <si>
    <t>mass spectrometry (HPLC-MS/MS)</t>
  </si>
  <si>
    <t>GOOD/HIGH+G319:R319</t>
  </si>
  <si>
    <t>[127]</t>
  </si>
  <si>
    <t>70 (47/23)</t>
  </si>
  <si>
    <t>48 (32/16)</t>
  </si>
  <si>
    <t>39 ± 9</t>
  </si>
  <si>
    <t>38 ± 11</t>
  </si>
  <si>
    <t>30 RRMS, 40 SPMS</t>
  </si>
  <si>
    <t>3.9 ± 1</t>
  </si>
  <si>
    <t>Chemiluminescence inhibition time induced by 2,2-azobis (2-amidinopropane</t>
  </si>
  <si>
    <t>[128]</t>
  </si>
  <si>
    <t>27 (17/10)</t>
  </si>
  <si>
    <t>40 (N.A.)</t>
  </si>
  <si>
    <t>21-46</t>
  </si>
  <si>
    <t>14 RRMS, 13 PPMS</t>
  </si>
  <si>
    <t>0-10</t>
  </si>
  <si>
    <t xml:space="preserve">[129] </t>
  </si>
  <si>
    <t>12 (7/5)</t>
  </si>
  <si>
    <r>
      <rPr>
        <sz val="11"/>
        <color rgb="FF000000"/>
        <rFont val="Aptos Narrow"/>
        <family val="2"/>
        <charset val="1"/>
      </rPr>
      <t xml:space="preserve">28.2 </t>
    </r>
    <r>
      <rPr>
        <u/>
        <sz val="11"/>
        <color rgb="FF000000"/>
        <rFont val="Aptos Narrow"/>
        <family val="2"/>
        <charset val="1"/>
      </rPr>
      <t>+</t>
    </r>
    <r>
      <rPr>
        <sz val="11"/>
        <color rgb="FF000000"/>
        <rFont val="Aptos Narrow"/>
        <family val="2"/>
        <charset val="1"/>
      </rPr>
      <t xml:space="preserve"> 7.9 </t>
    </r>
  </si>
  <si>
    <r>
      <rPr>
        <sz val="11"/>
        <color rgb="FF000000"/>
        <rFont val="Aptos Narrow"/>
        <family val="2"/>
        <charset val="1"/>
      </rPr>
      <t xml:space="preserve">28.3 </t>
    </r>
    <r>
      <rPr>
        <u/>
        <sz val="11"/>
        <color rgb="FF000000"/>
        <rFont val="Aptos Narrow"/>
        <family val="2"/>
        <charset val="1"/>
      </rPr>
      <t>+</t>
    </r>
    <r>
      <rPr>
        <sz val="11"/>
        <color rgb="FF000000"/>
        <rFont val="Aptos Narrow"/>
        <family val="2"/>
        <charset val="1"/>
      </rPr>
      <t xml:space="preserve"> 8.8</t>
    </r>
  </si>
  <si>
    <t>0-2.5</t>
  </si>
  <si>
    <t xml:space="preserve">[130] </t>
  </si>
  <si>
    <t>60 (38/22)</t>
  </si>
  <si>
    <t>124 (43/81)</t>
  </si>
  <si>
    <t>24-66</t>
  </si>
  <si>
    <t>20-84</t>
  </si>
  <si>
    <r>
      <rPr>
        <sz val="11"/>
        <color rgb="FF000000"/>
        <rFont val="Aptos Narrow"/>
        <family val="2"/>
        <charset val="1"/>
      </rPr>
      <t xml:space="preserve">1.9 </t>
    </r>
    <r>
      <rPr>
        <u/>
        <sz val="11"/>
        <color rgb="FF000000"/>
        <rFont val="Aptos Narrow"/>
        <family val="2"/>
        <charset val="1"/>
      </rPr>
      <t>+</t>
    </r>
    <r>
      <rPr>
        <sz val="11"/>
        <color rgb="FF000000"/>
        <rFont val="Aptos Narrow"/>
        <family val="2"/>
        <charset val="1"/>
      </rPr>
      <t xml:space="preserve"> 1.7</t>
    </r>
  </si>
  <si>
    <t>[131]</t>
  </si>
  <si>
    <t>Bathophenanthroline method</t>
  </si>
  <si>
    <t>20 (20/0)</t>
  </si>
  <si>
    <t>10 (10/0)</t>
  </si>
  <si>
    <t>29.94 ± 8.84</t>
  </si>
  <si>
    <t>7 RRMS, 9 SPMS, 4 PPMS</t>
  </si>
  <si>
    <t>4.75 ± 1.61</t>
  </si>
  <si>
    <t>9 steroids, 4 novantrone, 7 untreated</t>
  </si>
  <si>
    <t>[132]</t>
  </si>
  <si>
    <t>Mass and optical spectrometry</t>
  </si>
  <si>
    <t>49 (29/20)</t>
  </si>
  <si>
    <t>49 (26/23)</t>
  </si>
  <si>
    <r>
      <rPr>
        <sz val="11"/>
        <color rgb="FF000000"/>
        <rFont val="Aptos Narrow"/>
        <family val="2"/>
        <charset val="1"/>
      </rPr>
      <t xml:space="preserve">30.8 </t>
    </r>
    <r>
      <rPr>
        <u/>
        <sz val="11"/>
        <color rgb="FF000000"/>
        <rFont val="Aptos Narrow"/>
        <family val="2"/>
        <charset val="1"/>
      </rPr>
      <t>+</t>
    </r>
    <r>
      <rPr>
        <sz val="11"/>
        <color rgb="FF000000"/>
        <rFont val="Aptos Narrow"/>
        <family val="2"/>
        <charset val="1"/>
      </rPr>
      <t xml:space="preserve"> 6.9</t>
    </r>
  </si>
  <si>
    <r>
      <rPr>
        <sz val="11"/>
        <color rgb="FF000000"/>
        <rFont val="Aptos Narrow"/>
        <family val="2"/>
        <charset val="1"/>
      </rPr>
      <t xml:space="preserve">33.2 </t>
    </r>
    <r>
      <rPr>
        <u/>
        <sz val="11"/>
        <color rgb="FF000000"/>
        <rFont val="Aptos Narrow"/>
        <family val="2"/>
        <charset val="1"/>
      </rPr>
      <t>+</t>
    </r>
    <r>
      <rPr>
        <sz val="11"/>
        <color rgb="FF000000"/>
        <rFont val="Aptos Narrow"/>
        <family val="2"/>
        <charset val="1"/>
      </rPr>
      <t xml:space="preserve"> 6.1</t>
    </r>
  </si>
  <si>
    <t>49 CIS, 49 MS</t>
  </si>
  <si>
    <t>Biochemical autoanalyzer</t>
  </si>
  <si>
    <t>Photometric system</t>
  </si>
  <si>
    <t>[133]</t>
  </si>
  <si>
    <t>Electrochemiluminescent immunoassay</t>
  </si>
  <si>
    <t>53 (42/11)</t>
  </si>
  <si>
    <t>45 (35/10)</t>
  </si>
  <si>
    <r>
      <rPr>
        <sz val="11"/>
        <color rgb="FF000000"/>
        <rFont val="Aptos Narrow"/>
        <family val="2"/>
        <charset val="1"/>
      </rPr>
      <t xml:space="preserve">37 </t>
    </r>
    <r>
      <rPr>
        <u/>
        <sz val="11"/>
        <color rgb="FF000000"/>
        <rFont val="Aptos Narrow"/>
        <family val="2"/>
        <charset val="1"/>
      </rPr>
      <t>+</t>
    </r>
    <r>
      <rPr>
        <sz val="11"/>
        <color rgb="FF000000"/>
        <rFont val="Aptos Narrow"/>
        <family val="2"/>
        <charset val="1"/>
      </rPr>
      <t xml:space="preserve"> 10</t>
    </r>
  </si>
  <si>
    <r>
      <rPr>
        <sz val="11"/>
        <color rgb="FF000000"/>
        <rFont val="Aptos Narrow"/>
        <family val="2"/>
        <charset val="1"/>
      </rPr>
      <t xml:space="preserve">35 </t>
    </r>
    <r>
      <rPr>
        <u/>
        <sz val="11"/>
        <color rgb="FF000000"/>
        <rFont val="Aptos Narrow"/>
        <family val="2"/>
        <charset val="1"/>
      </rPr>
      <t>+</t>
    </r>
    <r>
      <rPr>
        <sz val="11"/>
        <color rgb="FF000000"/>
        <rFont val="Aptos Narrow"/>
        <family val="2"/>
        <charset val="1"/>
      </rPr>
      <t xml:space="preserve"> 10</t>
    </r>
  </si>
  <si>
    <t>53 RRMS</t>
  </si>
  <si>
    <r>
      <rPr>
        <sz val="11"/>
        <color rgb="FF000000"/>
        <rFont val="Aptos Narrow"/>
        <family val="2"/>
        <charset val="1"/>
      </rPr>
      <t xml:space="preserve">2.52 </t>
    </r>
    <r>
      <rPr>
        <u/>
        <sz val="11"/>
        <color rgb="FF000000"/>
        <rFont val="Aptos Narrow"/>
        <family val="2"/>
        <charset val="1"/>
      </rPr>
      <t>+</t>
    </r>
    <r>
      <rPr>
        <sz val="11"/>
        <color rgb="FF000000"/>
        <rFont val="Aptos Narrow"/>
        <family val="2"/>
        <charset val="1"/>
      </rPr>
      <t xml:space="preserve"> 1.47</t>
    </r>
  </si>
  <si>
    <t>20 interferon-1alpha, 11 interferon-1 beta, 8 glatiramer, 5 fingolimod, 4 teriflunamide, 3 dimethylfumarate, 1 mitoxantrone, 1 natalizumab</t>
  </si>
  <si>
    <t>[134]</t>
  </si>
  <si>
    <t>16 (12/4)</t>
  </si>
  <si>
    <r>
      <rPr>
        <sz val="11"/>
        <color rgb="FF000000"/>
        <rFont val="Aptos Narrow"/>
        <family val="2"/>
        <charset val="1"/>
      </rPr>
      <t xml:space="preserve">35.1 </t>
    </r>
    <r>
      <rPr>
        <u/>
        <sz val="11"/>
        <color rgb="FF000000"/>
        <rFont val="Aptos Narrow"/>
        <family val="2"/>
        <charset val="1"/>
      </rPr>
      <t>+</t>
    </r>
    <r>
      <rPr>
        <sz val="11"/>
        <color rgb="FF000000"/>
        <rFont val="Aptos Narrow"/>
        <family val="2"/>
        <charset val="1"/>
      </rPr>
      <t xml:space="preserve"> 10.7</t>
    </r>
  </si>
  <si>
    <r>
      <rPr>
        <sz val="11"/>
        <color rgb="FF000000"/>
        <rFont val="Aptos Narrow"/>
        <family val="2"/>
        <charset val="1"/>
      </rPr>
      <t xml:space="preserve">47.3 </t>
    </r>
    <r>
      <rPr>
        <u/>
        <sz val="11"/>
        <color rgb="FF000000"/>
        <rFont val="Aptos Narrow"/>
        <family val="2"/>
        <charset val="1"/>
      </rPr>
      <t>+</t>
    </r>
    <r>
      <rPr>
        <sz val="11"/>
        <color rgb="FF000000"/>
        <rFont val="Aptos Narrow"/>
        <family val="2"/>
        <charset val="1"/>
      </rPr>
      <t xml:space="preserve"> 12.0</t>
    </r>
  </si>
  <si>
    <t xml:space="preserve">0-6.5 </t>
  </si>
  <si>
    <t>Chemiluminescence microparticle immunoassay</t>
  </si>
  <si>
    <t>Immunoturbidimetric assay</t>
  </si>
  <si>
    <t>Latex-enhanced turbidimetric immunoassay</t>
  </si>
  <si>
    <t xml:space="preserve">Immunonephelometry </t>
  </si>
  <si>
    <t>[135]</t>
  </si>
  <si>
    <t>Monoclonal antibody-based enzyme immunoassay </t>
  </si>
  <si>
    <t>35 (N.A.)</t>
  </si>
  <si>
    <t>[136]</t>
  </si>
  <si>
    <t>69 (49/22)</t>
  </si>
  <si>
    <t>52 (35/17)</t>
  </si>
  <si>
    <t>37.4±11.0</t>
  </si>
  <si>
    <t>38.3±10.7</t>
  </si>
  <si>
    <t>69 RRMS</t>
  </si>
  <si>
    <t>44 0  to 2 an 25 &gt;2</t>
  </si>
  <si>
    <t>Proteomic analysis</t>
  </si>
  <si>
    <t>[137]</t>
  </si>
  <si>
    <t>17 (12/5)</t>
  </si>
  <si>
    <t>37.33±9.23</t>
  </si>
  <si>
    <t>36.45±8.16</t>
  </si>
  <si>
    <t>1.37±0.75</t>
  </si>
  <si>
    <t>GOOD/HIGH+G357:S357</t>
  </si>
  <si>
    <t>GOOD/HIGH+G358:S358</t>
  </si>
  <si>
    <t xml:space="preserve">Chemiluminescence assay </t>
  </si>
  <si>
    <t>[138]</t>
  </si>
  <si>
    <t>33 (N.A.)</t>
  </si>
  <si>
    <t>24 (N.A., sex matched)</t>
  </si>
  <si>
    <r>
      <rPr>
        <sz val="11"/>
        <color rgb="FF000000"/>
        <rFont val="Aptos Narrow"/>
        <family val="2"/>
        <charset val="1"/>
      </rPr>
      <t xml:space="preserve">39.7 </t>
    </r>
    <r>
      <rPr>
        <u/>
        <sz val="11"/>
        <color rgb="FF000000"/>
        <rFont val="Aptos Narrow"/>
        <family val="2"/>
        <charset val="1"/>
      </rPr>
      <t>+</t>
    </r>
    <r>
      <rPr>
        <sz val="11"/>
        <color rgb="FF000000"/>
        <rFont val="Aptos Narrow"/>
        <family val="2"/>
        <charset val="1"/>
      </rPr>
      <t xml:space="preserve"> 1.3</t>
    </r>
  </si>
  <si>
    <r>
      <rPr>
        <sz val="11"/>
        <color rgb="FF000000"/>
        <rFont val="Aptos Narrow"/>
        <family val="2"/>
        <charset val="1"/>
      </rPr>
      <t xml:space="preserve">38.7 </t>
    </r>
    <r>
      <rPr>
        <u/>
        <sz val="11"/>
        <color rgb="FF000000"/>
        <rFont val="Aptos Narrow"/>
        <family val="2"/>
        <charset val="1"/>
      </rPr>
      <t>+</t>
    </r>
    <r>
      <rPr>
        <sz val="11"/>
        <color rgb="FF000000"/>
        <rFont val="Aptos Narrow"/>
        <family val="2"/>
        <charset val="1"/>
      </rPr>
      <t xml:space="preserve"> 1.1</t>
    </r>
  </si>
  <si>
    <t>0-6</t>
  </si>
  <si>
    <t>Specific kits from JaICA</t>
  </si>
  <si>
    <t>[139]</t>
  </si>
  <si>
    <t xml:space="preserve">29.2 ± 5.5 </t>
  </si>
  <si>
    <t>28.9 ± 4.7</t>
  </si>
  <si>
    <t>30 RRMS</t>
  </si>
  <si>
    <t>0.5-1</t>
  </si>
  <si>
    <t>Total antioxidant power kit (chromogenic method)</t>
  </si>
  <si>
    <t xml:space="preserve">[140] </t>
  </si>
  <si>
    <t>GOOD</t>
  </si>
  <si>
    <t>35 (20/15)</t>
  </si>
  <si>
    <t>35 (22/13)</t>
  </si>
  <si>
    <t>20-55</t>
  </si>
  <si>
    <t>21-60</t>
  </si>
  <si>
    <t>1.8 (1-5)</t>
  </si>
  <si>
    <t>23 beta-interferons, 97 glatiramer acetate,  3 untreated)</t>
  </si>
  <si>
    <t>TAS kit</t>
  </si>
  <si>
    <t>[141]</t>
  </si>
  <si>
    <t>Trolox equivalent antioxidant capacity (TEAC) assay</t>
  </si>
  <si>
    <t>13 (7/6)</t>
  </si>
  <si>
    <t>29.8 ± 6.6</t>
  </si>
  <si>
    <t>30.8 ± 6.9</t>
  </si>
  <si>
    <t>0-2</t>
  </si>
  <si>
    <t>Randox Total Antioxidant Status kit</t>
  </si>
  <si>
    <t>[142]</t>
  </si>
  <si>
    <t>25 (14/11)</t>
  </si>
  <si>
    <t>40 (25/15)</t>
  </si>
  <si>
    <t xml:space="preserve">33.18 ± 10.12  </t>
  </si>
  <si>
    <t>31.44 ± 7.15</t>
  </si>
  <si>
    <t>25 RRMS</t>
  </si>
  <si>
    <t>4.20 ± 0.25</t>
  </si>
  <si>
    <t>Untreated during the 3 months before</t>
  </si>
  <si>
    <t>Spectrophotometry + colorimetric method</t>
  </si>
  <si>
    <t>[143]</t>
  </si>
  <si>
    <t>29 (16/13)</t>
  </si>
  <si>
    <t>22-52</t>
  </si>
  <si>
    <t>23-43</t>
  </si>
  <si>
    <t>[144]</t>
  </si>
  <si>
    <r>
      <rPr>
        <sz val="11"/>
        <color rgb="FF000000"/>
        <rFont val="Aptos Narrow"/>
        <family val="2"/>
        <charset val="1"/>
      </rPr>
      <t xml:space="preserve">40.7 </t>
    </r>
    <r>
      <rPr>
        <u/>
        <sz val="11"/>
        <color rgb="FF000000"/>
        <rFont val="Aptos Narrow"/>
        <family val="2"/>
        <charset val="1"/>
      </rPr>
      <t>+</t>
    </r>
    <r>
      <rPr>
        <sz val="11"/>
        <color rgb="FF000000"/>
        <rFont val="Aptos Narrow"/>
        <family val="2"/>
        <charset val="1"/>
      </rPr>
      <t xml:space="preserve"> 11.1</t>
    </r>
  </si>
  <si>
    <r>
      <rPr>
        <sz val="11"/>
        <color rgb="FF000000"/>
        <rFont val="Aptos Narrow"/>
        <family val="2"/>
        <charset val="1"/>
      </rPr>
      <t xml:space="preserve">34.8 </t>
    </r>
    <r>
      <rPr>
        <u/>
        <sz val="11"/>
        <color rgb="FF000000"/>
        <rFont val="Aptos Narrow"/>
        <family val="2"/>
        <charset val="1"/>
      </rPr>
      <t>+</t>
    </r>
    <r>
      <rPr>
        <sz val="11"/>
        <color rgb="FF000000"/>
        <rFont val="Aptos Narrow"/>
        <family val="2"/>
        <charset val="1"/>
      </rPr>
      <t xml:space="preserve"> 7.5</t>
    </r>
  </si>
  <si>
    <t>31 RRMS, 15 SPMS, 6 PPMS</t>
  </si>
  <si>
    <t>2-6.6</t>
  </si>
  <si>
    <t>5 interferon beta (IFN-β, 5 glatiramer acetate, 4 fingolimod, 2 natalizumab, 3 ocrelizumab, 3 azathioprine, 30 untreated</t>
  </si>
  <si>
    <t>32 interferon beta, 3 glatiramer</t>
  </si>
  <si>
    <t xml:space="preserve">Nitrite method for SOD assay </t>
  </si>
  <si>
    <t>[145]</t>
  </si>
  <si>
    <t>45 (N.A.)</t>
  </si>
  <si>
    <t>20 (N.A.)</t>
  </si>
  <si>
    <t>21-65</t>
  </si>
  <si>
    <t>33-50</t>
  </si>
  <si>
    <t>25 RRMS, 20 SPMS</t>
  </si>
  <si>
    <r>
      <rPr>
        <sz val="11"/>
        <color rgb="FF000000"/>
        <rFont val="Aptos Narrow"/>
        <family val="2"/>
        <charset val="1"/>
      </rPr>
      <t xml:space="preserve">3.2 </t>
    </r>
    <r>
      <rPr>
        <u/>
        <sz val="11"/>
        <color rgb="FF000000"/>
        <rFont val="Aptos Narrow"/>
        <family val="2"/>
        <charset val="1"/>
      </rPr>
      <t>+</t>
    </r>
    <r>
      <rPr>
        <sz val="11"/>
        <color rgb="FF000000"/>
        <rFont val="Aptos Narrow"/>
        <family val="2"/>
        <charset val="1"/>
      </rPr>
      <t xml:space="preserve"> 1.5</t>
    </r>
  </si>
  <si>
    <t>[146]</t>
  </si>
  <si>
    <t>Kinetic enzyme assays</t>
  </si>
  <si>
    <t>64 (46/18)</t>
  </si>
  <si>
    <t>45.7 ± 12.5</t>
  </si>
  <si>
    <t xml:space="preserve"> 44.6 ± 11.0</t>
  </si>
  <si>
    <t>64 RRMS</t>
  </si>
  <si>
    <t>2.0 ± 1.75</t>
  </si>
  <si>
    <t>24 interferon beta (IFN-β), 13 glatiramer acetate, 14 natalizumab, 1 N.A., 12 untreated</t>
  </si>
  <si>
    <t>Bioxytech GSH-420 and GSH-400 kits</t>
  </si>
  <si>
    <t>HPLC with fluorometric detection</t>
  </si>
  <si>
    <t>28 (n.a.)</t>
  </si>
  <si>
    <t>Enzymatic determination</t>
  </si>
  <si>
    <t>Whole blood</t>
  </si>
  <si>
    <t>[147]</t>
  </si>
  <si>
    <t>100 (70/30)</t>
  </si>
  <si>
    <t>65 (40/25)</t>
  </si>
  <si>
    <t>34.70 ± 10.0</t>
  </si>
  <si>
    <t>34.83 ± 10.07</t>
  </si>
  <si>
    <t>50 RRMS, 50 MS</t>
  </si>
  <si>
    <t>Enzymatic determination measuring p-nitrophenol production</t>
  </si>
  <si>
    <t>[148]</t>
  </si>
  <si>
    <t>pHmetric method</t>
  </si>
  <si>
    <t>61 (48/23)</t>
  </si>
  <si>
    <t>44 (24/20)</t>
  </si>
  <si>
    <t>38.9 ± 8.6</t>
  </si>
  <si>
    <t>38 ± 12</t>
  </si>
  <si>
    <t>25 RRMS, 36 SPMS</t>
  </si>
  <si>
    <t>4.2 ± 1.5</t>
  </si>
  <si>
    <t>[149]</t>
  </si>
  <si>
    <t>47 (40/7)</t>
  </si>
  <si>
    <t>37 ± 12</t>
  </si>
  <si>
    <t>47 RRMS</t>
  </si>
  <si>
    <t>[150]</t>
  </si>
  <si>
    <t>15 (14/1)</t>
  </si>
  <si>
    <t>17-59</t>
  </si>
  <si>
    <t>[151]</t>
  </si>
  <si>
    <t>High performance liquid chromatography with electrochemical detection</t>
  </si>
  <si>
    <t>19 (10/9)</t>
  </si>
  <si>
    <r>
      <rPr>
        <sz val="11"/>
        <color rgb="FF000000"/>
        <rFont val="Aptos Narrow"/>
        <family val="2"/>
        <charset val="1"/>
      </rPr>
      <t xml:space="preserve">33.0 </t>
    </r>
    <r>
      <rPr>
        <u/>
        <sz val="11"/>
        <color rgb="FF000000"/>
        <rFont val="Aptos Narrow"/>
        <family val="2"/>
        <charset val="1"/>
      </rPr>
      <t>+</t>
    </r>
    <r>
      <rPr>
        <sz val="11"/>
        <color rgb="FF000000"/>
        <rFont val="Aptos Narrow"/>
        <family val="2"/>
        <charset val="1"/>
      </rPr>
      <t xml:space="preserve"> 12.4 </t>
    </r>
  </si>
  <si>
    <t>36.8 + 11.7</t>
  </si>
  <si>
    <t>Isocratic HPLC and UV detection</t>
  </si>
  <si>
    <t>36 (24/12)</t>
  </si>
  <si>
    <t>[152]</t>
  </si>
  <si>
    <t xml:space="preserve">Isocratic HPLC </t>
  </si>
  <si>
    <t>37 (24/13)</t>
  </si>
  <si>
    <r>
      <rPr>
        <sz val="11"/>
        <color rgb="FF000000"/>
        <rFont val="Aptos Narrow"/>
        <family val="2"/>
        <charset val="1"/>
      </rPr>
      <t xml:space="preserve">32.1 </t>
    </r>
    <r>
      <rPr>
        <u/>
        <sz val="11"/>
        <color rgb="FF000000"/>
        <rFont val="Aptos Narrow"/>
        <family val="2"/>
        <charset val="1"/>
      </rPr>
      <t>+</t>
    </r>
    <r>
      <rPr>
        <sz val="11"/>
        <color rgb="FF000000"/>
        <rFont val="Aptos Narrow"/>
        <family val="2"/>
        <charset val="1"/>
      </rPr>
      <t xml:space="preserve"> 10.5</t>
    </r>
  </si>
  <si>
    <r>
      <rPr>
        <sz val="11"/>
        <color rgb="FF000000"/>
        <rFont val="Aptos Narrow"/>
        <family val="2"/>
        <charset val="1"/>
      </rPr>
      <t xml:space="preserve">34.6 </t>
    </r>
    <r>
      <rPr>
        <u/>
        <sz val="11"/>
        <color rgb="FF000000"/>
        <rFont val="Aptos Narrow"/>
        <family val="2"/>
        <charset val="1"/>
      </rPr>
      <t>+</t>
    </r>
    <r>
      <rPr>
        <sz val="11"/>
        <color rgb="FF000000"/>
        <rFont val="Aptos Narrow"/>
        <family val="2"/>
        <charset val="1"/>
      </rPr>
      <t xml:space="preserve"> 10.2</t>
    </r>
  </si>
  <si>
    <t>ELISA + Spectrophotometry</t>
  </si>
  <si>
    <t>High-performance liquid chromatography (HPLC) with fluorescence detection</t>
  </si>
  <si>
    <t>[153]</t>
  </si>
  <si>
    <t>88 (59/29)</t>
  </si>
  <si>
    <t>57 (31/26)</t>
  </si>
  <si>
    <r>
      <rPr>
        <sz val="11"/>
        <color rgb="FF000000"/>
        <rFont val="Aptos Narrow"/>
        <family val="2"/>
        <charset val="1"/>
      </rPr>
      <t xml:space="preserve">50.1 </t>
    </r>
    <r>
      <rPr>
        <u/>
        <sz val="11"/>
        <color rgb="FF000000"/>
        <rFont val="Aptos Narrow"/>
        <family val="2"/>
        <charset val="1"/>
      </rPr>
      <t>+</t>
    </r>
    <r>
      <rPr>
        <sz val="11"/>
        <color rgb="FF000000"/>
        <rFont val="Aptos Narrow"/>
        <family val="2"/>
        <charset val="1"/>
      </rPr>
      <t xml:space="preserve"> 9.4</t>
    </r>
  </si>
  <si>
    <t>28 RRMS, 37 SPMS, 23 PPMS</t>
  </si>
  <si>
    <t>Not specified</t>
  </si>
  <si>
    <t>Immunoassay</t>
  </si>
  <si>
    <t>[154]</t>
  </si>
  <si>
    <t>69 (46/23)</t>
  </si>
  <si>
    <t>74 (49/25)</t>
  </si>
  <si>
    <r>
      <rPr>
        <sz val="11"/>
        <color rgb="FF000000"/>
        <rFont val="Aptos Narrow"/>
        <family val="2"/>
        <charset val="1"/>
      </rPr>
      <t xml:space="preserve">34.8 </t>
    </r>
    <r>
      <rPr>
        <u/>
        <sz val="11"/>
        <color rgb="FF000000"/>
        <rFont val="Aptos Narrow"/>
        <family val="2"/>
        <charset val="1"/>
      </rPr>
      <t>+</t>
    </r>
    <r>
      <rPr>
        <sz val="11"/>
        <color rgb="FF000000"/>
        <rFont val="Aptos Narrow"/>
        <family val="2"/>
        <charset val="1"/>
      </rPr>
      <t xml:space="preserve"> 10.7</t>
    </r>
  </si>
  <si>
    <r>
      <rPr>
        <sz val="11"/>
        <color rgb="FF000000"/>
        <rFont val="Aptos Narrow"/>
        <family val="2"/>
        <charset val="1"/>
      </rPr>
      <t xml:space="preserve">31.5  </t>
    </r>
    <r>
      <rPr>
        <u/>
        <sz val="11"/>
        <color rgb="FF000000"/>
        <rFont val="Aptos Narrow"/>
        <family val="2"/>
        <charset val="1"/>
      </rPr>
      <t>+</t>
    </r>
    <r>
      <rPr>
        <sz val="11"/>
        <color rgb="FF000000"/>
        <rFont val="Aptos Narrow"/>
        <family val="2"/>
        <charset val="1"/>
      </rPr>
      <t xml:space="preserve"> 11.1</t>
    </r>
  </si>
  <si>
    <t>[155]</t>
  </si>
  <si>
    <t>69 (58/11)</t>
  </si>
  <si>
    <t>74 (36/38)</t>
  </si>
  <si>
    <r>
      <rPr>
        <sz val="11"/>
        <color rgb="FF000000"/>
        <rFont val="Aptos Narrow"/>
        <family val="2"/>
        <charset val="1"/>
      </rPr>
      <t xml:space="preserve">35.2 </t>
    </r>
    <r>
      <rPr>
        <u/>
        <sz val="11"/>
        <color rgb="FF000000"/>
        <rFont val="Aptos Narrow"/>
        <family val="2"/>
        <charset val="1"/>
      </rPr>
      <t>+</t>
    </r>
    <r>
      <rPr>
        <sz val="11"/>
        <color rgb="FF000000"/>
        <rFont val="Aptos Narrow"/>
        <family val="2"/>
        <charset val="1"/>
      </rPr>
      <t xml:space="preserve"> 10.9</t>
    </r>
  </si>
  <si>
    <r>
      <rPr>
        <sz val="11"/>
        <color rgb="FF000000"/>
        <rFont val="Aptos Narrow"/>
        <family val="2"/>
        <charset val="1"/>
      </rPr>
      <t xml:space="preserve">31.8 </t>
    </r>
    <r>
      <rPr>
        <u/>
        <sz val="11"/>
        <color rgb="FF000000"/>
        <rFont val="Aptos Narrow"/>
        <family val="2"/>
        <charset val="1"/>
      </rPr>
      <t>+</t>
    </r>
    <r>
      <rPr>
        <sz val="11"/>
        <color rgb="FF000000"/>
        <rFont val="Aptos Narrow"/>
        <family val="2"/>
        <charset val="1"/>
      </rPr>
      <t xml:space="preserve"> 10.3</t>
    </r>
  </si>
  <si>
    <t>0.5-6.5</t>
  </si>
  <si>
    <t>0-1.5</t>
  </si>
  <si>
    <t>Flame atomic absorption spectrometer</t>
  </si>
  <si>
    <t>Electrothermal Atomic Absorption Spectrometry</t>
  </si>
  <si>
    <t>[156]</t>
  </si>
  <si>
    <t>31 (31/0)</t>
  </si>
  <si>
    <t>26 (26/0)</t>
  </si>
  <si>
    <t>Colorimetric enzyme assay</t>
  </si>
  <si>
    <t>[157]</t>
  </si>
  <si>
    <t>Enzymatic assay</t>
  </si>
  <si>
    <t>127 (79/48)</t>
  </si>
  <si>
    <t>133 (60/73)</t>
  </si>
  <si>
    <r>
      <rPr>
        <sz val="11"/>
        <color rgb="FF000000"/>
        <rFont val="Aptos Narrow"/>
        <family val="2"/>
        <charset val="1"/>
      </rPr>
      <t xml:space="preserve">34.41 </t>
    </r>
    <r>
      <rPr>
        <u/>
        <sz val="11"/>
        <color rgb="FF000000"/>
        <rFont val="Aptos Narrow"/>
        <family val="2"/>
        <charset val="1"/>
      </rPr>
      <t>+</t>
    </r>
    <r>
      <rPr>
        <sz val="11"/>
        <color rgb="FF000000"/>
        <rFont val="Aptos Narrow"/>
        <family val="2"/>
        <charset val="1"/>
      </rPr>
      <t xml:space="preserve"> 14.19</t>
    </r>
  </si>
  <si>
    <r>
      <rPr>
        <sz val="11"/>
        <color rgb="FF000000"/>
        <rFont val="Aptos Narrow"/>
        <family val="2"/>
        <charset val="1"/>
      </rPr>
      <t xml:space="preserve">47.0 </t>
    </r>
    <r>
      <rPr>
        <u/>
        <sz val="11"/>
        <color rgb="FF000000"/>
        <rFont val="Aptos Narrow"/>
        <family val="2"/>
        <charset val="1"/>
      </rPr>
      <t>+</t>
    </r>
    <r>
      <rPr>
        <sz val="11"/>
        <color rgb="FF000000"/>
        <rFont val="Aptos Narrow"/>
        <family val="2"/>
        <charset val="1"/>
      </rPr>
      <t xml:space="preserve"> 16.47</t>
    </r>
  </si>
  <si>
    <t>[158]</t>
  </si>
  <si>
    <t>47 (34/13)</t>
  </si>
  <si>
    <t>156 (87/69)</t>
  </si>
  <si>
    <t xml:space="preserve">41.5 ± 10.5 </t>
  </si>
  <si>
    <t>42.9 ± 14.3</t>
  </si>
  <si>
    <t>[159]</t>
  </si>
  <si>
    <t>98 (65/33)</t>
  </si>
  <si>
    <r>
      <rPr>
        <sz val="11"/>
        <color rgb="FF000000"/>
        <rFont val="Aptos Narrow"/>
        <family val="2"/>
        <charset val="1"/>
      </rPr>
      <t xml:space="preserve">40.1 </t>
    </r>
    <r>
      <rPr>
        <u/>
        <sz val="11"/>
        <color rgb="FF000000"/>
        <rFont val="Aptos Narrow"/>
        <family val="2"/>
        <charset val="1"/>
      </rPr>
      <t>+</t>
    </r>
    <r>
      <rPr>
        <sz val="11"/>
        <color rgb="FF000000"/>
        <rFont val="Aptos Narrow"/>
        <family val="2"/>
        <charset val="1"/>
      </rPr>
      <t xml:space="preserve"> 8.5</t>
    </r>
  </si>
  <si>
    <t>20 CIS, 67 RRMS, 11 SPMS</t>
  </si>
  <si>
    <r>
      <rPr>
        <sz val="11"/>
        <color rgb="FF000000"/>
        <rFont val="Aptos Narrow"/>
        <family val="2"/>
        <charset val="1"/>
      </rPr>
      <t xml:space="preserve">3.03 </t>
    </r>
    <r>
      <rPr>
        <u/>
        <sz val="11"/>
        <color rgb="FF000000"/>
        <rFont val="Aptos Narrow"/>
        <family val="2"/>
        <charset val="1"/>
      </rPr>
      <t>+</t>
    </r>
    <r>
      <rPr>
        <sz val="11"/>
        <color rgb="FF000000"/>
        <rFont val="Aptos Narrow"/>
        <family val="2"/>
        <charset val="1"/>
      </rPr>
      <t xml:space="preserve"> 2.5</t>
    </r>
  </si>
  <si>
    <t>[160]</t>
  </si>
  <si>
    <t xml:space="preserve"> 52.9 ±13.4</t>
  </si>
  <si>
    <t>72 RRMS, 13 PPMS, 40 SPMS, 2 not defined MS</t>
  </si>
  <si>
    <r>
      <rPr>
        <sz val="11"/>
        <color rgb="FF000000"/>
        <rFont val="Aptos Narrow"/>
        <family val="2"/>
        <charset val="1"/>
      </rPr>
      <t xml:space="preserve">35.9 </t>
    </r>
    <r>
      <rPr>
        <u/>
        <sz val="11"/>
        <color rgb="FF000000"/>
        <rFont val="Aptos Narrow"/>
        <family val="2"/>
        <charset val="1"/>
      </rPr>
      <t>+</t>
    </r>
    <r>
      <rPr>
        <sz val="11"/>
        <color rgb="FF000000"/>
        <rFont val="Aptos Narrow"/>
        <family val="2"/>
        <charset val="1"/>
      </rPr>
      <t xml:space="preserve"> 15.2</t>
    </r>
  </si>
  <si>
    <r>
      <rPr>
        <sz val="11"/>
        <color rgb="FF000000"/>
        <rFont val="Aptos Narrow"/>
        <family val="2"/>
        <charset val="1"/>
      </rPr>
      <t xml:space="preserve">48.0 </t>
    </r>
    <r>
      <rPr>
        <u/>
        <sz val="11"/>
        <color rgb="FF000000"/>
        <rFont val="Aptos Narrow"/>
        <family val="2"/>
        <charset val="1"/>
      </rPr>
      <t>+</t>
    </r>
    <r>
      <rPr>
        <sz val="11"/>
        <color rgb="FF000000"/>
        <rFont val="Aptos Narrow"/>
        <family val="2"/>
        <charset val="1"/>
      </rPr>
      <t xml:space="preserve"> 17.5</t>
    </r>
  </si>
  <si>
    <t>Diazo method</t>
  </si>
  <si>
    <t xml:space="preserve">Interferon beta-1a or 1b (33 patients), glatiramer acetate (5 patients), dimethyl-fumarate (15 patients), fingolimod (4 patients), daclizumab (12 patients), and alemtuzumab (1 patient). </t>
  </si>
  <si>
    <t>[161]</t>
  </si>
  <si>
    <t>42 (27/15)</t>
  </si>
  <si>
    <t xml:space="preserve">38.12 ± 8.96 </t>
  </si>
  <si>
    <t>37.3 ± 8.9</t>
  </si>
  <si>
    <t>42 RRMS</t>
  </si>
  <si>
    <t>Interferon beta-1a or 1b (15 patients), glatiramer acetate (6 patients), fingolimod (14 patients), teriflunomida (5 patients), 2 untreated</t>
  </si>
  <si>
    <t>[162]</t>
  </si>
  <si>
    <t>Reverse-phase high performance liquid chromatography (RP-HPLC)</t>
  </si>
  <si>
    <t>20 (15/5)</t>
  </si>
  <si>
    <t>30-59</t>
  </si>
  <si>
    <t>[163]</t>
  </si>
  <si>
    <t>Radioimmunoassay</t>
  </si>
  <si>
    <t>59 (32/27)</t>
  </si>
  <si>
    <t>60 (26/34)</t>
  </si>
  <si>
    <r>
      <rPr>
        <sz val="11"/>
        <color rgb="FF000000"/>
        <rFont val="Aptos Narrow"/>
        <family val="2"/>
        <charset val="1"/>
      </rPr>
      <t xml:space="preserve">34.5 </t>
    </r>
    <r>
      <rPr>
        <u/>
        <sz val="11"/>
        <color rgb="FF000000"/>
        <rFont val="Aptos Narrow"/>
        <family val="2"/>
        <charset val="1"/>
      </rPr>
      <t>+</t>
    </r>
    <r>
      <rPr>
        <sz val="11"/>
        <color rgb="FF000000"/>
        <rFont val="Aptos Narrow"/>
        <family val="2"/>
        <charset val="1"/>
      </rPr>
      <t xml:space="preserve"> 5.7</t>
    </r>
  </si>
  <si>
    <r>
      <rPr>
        <sz val="11"/>
        <color rgb="FF000000"/>
        <rFont val="Aptos Narrow"/>
        <family val="2"/>
        <charset val="1"/>
      </rPr>
      <t xml:space="preserve">34.4 </t>
    </r>
    <r>
      <rPr>
        <u/>
        <sz val="11"/>
        <color rgb="FF000000"/>
        <rFont val="Aptos Narrow"/>
        <family val="2"/>
        <charset val="1"/>
      </rPr>
      <t>+</t>
    </r>
    <r>
      <rPr>
        <sz val="11"/>
        <color rgb="FF000000"/>
        <rFont val="Aptos Narrow"/>
        <family val="2"/>
        <charset val="1"/>
      </rPr>
      <t xml:space="preserve"> 7.3</t>
    </r>
  </si>
  <si>
    <t>Graphite furnace atomic absorption spectrometry (GFAAS)</t>
  </si>
  <si>
    <t>Inductively coupled plasma emission spectroscopy (ICP-OES)</t>
  </si>
  <si>
    <t>[164]</t>
  </si>
  <si>
    <t>27 (N.A.)</t>
  </si>
  <si>
    <t>31 (N.A.)</t>
  </si>
  <si>
    <t>[165]</t>
  </si>
  <si>
    <t>Fluorescency method</t>
  </si>
  <si>
    <t>87 (63/24)</t>
  </si>
  <si>
    <t>15 (7/8)</t>
  </si>
  <si>
    <t>23-74</t>
  </si>
  <si>
    <t>22-57</t>
  </si>
  <si>
    <t>15 CIS, 31 RRMS, 24 SPMS, 17 PPMS</t>
  </si>
  <si>
    <t>Colorimetry</t>
  </si>
  <si>
    <t>Beryllium</t>
  </si>
  <si>
    <t xml:space="preserve">Bismuth </t>
  </si>
  <si>
    <t>Molibdenum</t>
  </si>
  <si>
    <t>Tin</t>
  </si>
  <si>
    <t xml:space="preserve">Cobalt </t>
  </si>
  <si>
    <t>High Performance Liquid Chromatography witn electrochemical detection</t>
  </si>
  <si>
    <t>31.9 ± 10.2</t>
  </si>
  <si>
    <t>31.6 ± 8.9</t>
  </si>
  <si>
    <t>36.0 ± 11.3</t>
  </si>
  <si>
    <t>35.4 ± 10.7</t>
  </si>
  <si>
    <t>33-79</t>
  </si>
  <si>
    <t>32-84</t>
  </si>
  <si>
    <t>N.A:</t>
  </si>
  <si>
    <t>Isoluminol/luminol-enhanced chemiluminescence (CL) technique</t>
  </si>
  <si>
    <t>22-37</t>
  </si>
  <si>
    <t>26-39</t>
  </si>
  <si>
    <t>1.0-6.0</t>
  </si>
  <si>
    <t>22-64</t>
  </si>
  <si>
    <t>22-65</t>
  </si>
  <si>
    <t>0.0-7.0</t>
  </si>
  <si>
    <t>N.A. (16 first line therapies, 10 second line therapies, 8 untreated)</t>
  </si>
  <si>
    <t>Specific autoantibodies</t>
  </si>
  <si>
    <t>25-67</t>
  </si>
  <si>
    <t>21-55</t>
  </si>
  <si>
    <r>
      <t xml:space="preserve">3-5 </t>
    </r>
    <r>
      <rPr>
        <u/>
        <sz val="11"/>
        <color rgb="FF000000"/>
        <rFont val="Aptos Narrow"/>
        <family val="2"/>
      </rPr>
      <t>+</t>
    </r>
    <r>
      <rPr>
        <sz val="11"/>
        <color rgb="FF000000"/>
        <rFont val="Aptos Narrow"/>
        <family val="2"/>
      </rPr>
      <t xml:space="preserve"> 0.3</t>
    </r>
  </si>
  <si>
    <t>Single gel electrophoresis (comet assay)</t>
  </si>
  <si>
    <t>Electron paramagnetic resonance spectroscopy</t>
  </si>
  <si>
    <t>42.73 ± 12.38</t>
  </si>
  <si>
    <t>38.44 ± 13.96</t>
  </si>
  <si>
    <t>47.77 ± 11.82</t>
  </si>
  <si>
    <t>61 (18/43)</t>
  </si>
  <si>
    <t>32.69 ± 11.18</t>
  </si>
  <si>
    <t>45 (28/17)</t>
  </si>
  <si>
    <t>56 RRMS, 1 PPMS, 4 SPMS</t>
  </si>
  <si>
    <t>48 RRMS, 3 PPMS, 2 SPMS</t>
  </si>
  <si>
    <t>42.6</t>
  </si>
  <si>
    <t>42.8</t>
  </si>
  <si>
    <t>0-0-4.5</t>
  </si>
  <si>
    <t>Indirect immunofluorescency</t>
  </si>
  <si>
    <t>Spectrophotometric enzyme assays</t>
  </si>
  <si>
    <t>30-39</t>
  </si>
  <si>
    <t>32-55</t>
  </si>
  <si>
    <t>110 SPMS</t>
  </si>
  <si>
    <t xml:space="preserve">48.7 ± 12.21 </t>
  </si>
  <si>
    <t>48.2 ± 15.2</t>
  </si>
  <si>
    <t>5.5±1.8</t>
  </si>
  <si>
    <t>Quantitative Real-Time PCR (RT-qPCR)</t>
  </si>
  <si>
    <t xml:space="preserve">48.2± 15.2  </t>
  </si>
  <si>
    <t>45.7 ± 10.2</t>
  </si>
  <si>
    <t>SITE/SAMPLE TYPE</t>
  </si>
  <si>
    <t>PARAMETER/MOLECULE</t>
  </si>
  <si>
    <t>YEAR</t>
  </si>
  <si>
    <t>STUDY ID (PMID)</t>
  </si>
  <si>
    <t>REFERENCE</t>
  </si>
  <si>
    <t>RATING OF THE STUDY (NEWCASTLE-OTTAWA SCALE</t>
  </si>
  <si>
    <t>ANALYSIS PROCEDURE</t>
  </si>
  <si>
    <t>MS PATIENTS N AND SEX (F/M)</t>
  </si>
  <si>
    <t>CONTROLS N AND SEX (F/M)</t>
  </si>
  <si>
    <t>MS TYPE</t>
  </si>
  <si>
    <t>6.0-10.P</t>
  </si>
  <si>
    <t>DRUG TREATMENT</t>
  </si>
  <si>
    <t>MAIN FINDINGS/OUTCOME</t>
  </si>
  <si>
    <t xml:space="preserve">52 ± 5 </t>
  </si>
  <si>
    <t>38 ± 2</t>
  </si>
  <si>
    <t>2.45 ± 0.78</t>
  </si>
  <si>
    <t>45.2% of MS patients showed CoQ10 levels under reference values</t>
  </si>
  <si>
    <t>49 RRMS, 11 SPMs</t>
  </si>
  <si>
    <t>20 interferon beta (IFN-β, 6 glatiramer acetate, 10 miotoxantrone, 1 azathioprine, 18 untreated</t>
  </si>
  <si>
    <t>4 (N.A.)</t>
  </si>
  <si>
    <t>11 (N.A.)</t>
  </si>
  <si>
    <t>12 (N.A.)</t>
  </si>
  <si>
    <t>13 (N.A.)</t>
  </si>
  <si>
    <t>24 (N.A.)</t>
  </si>
  <si>
    <t>15 (N.A.)</t>
  </si>
  <si>
    <r>
      <t xml:space="preserve">31.0 </t>
    </r>
    <r>
      <rPr>
        <u/>
        <sz val="11"/>
        <color rgb="FF000000"/>
        <rFont val="Aptos Narrow"/>
        <family val="2"/>
        <charset val="1"/>
      </rPr>
      <t>+</t>
    </r>
    <r>
      <rPr>
        <sz val="11"/>
        <color rgb="FF000000"/>
        <rFont val="Aptos Narrow"/>
        <family val="2"/>
        <charset val="1"/>
      </rPr>
      <t xml:space="preserve"> 9.6 </t>
    </r>
  </si>
  <si>
    <r>
      <t xml:space="preserve">1.70 </t>
    </r>
    <r>
      <rPr>
        <u/>
        <sz val="11"/>
        <color rgb="FF000000"/>
        <rFont val="Aptos Narrow"/>
        <family val="2"/>
        <charset val="1"/>
      </rPr>
      <t>+</t>
    </r>
    <r>
      <rPr>
        <sz val="11"/>
        <color rgb="FF000000"/>
        <rFont val="Aptos Narrow"/>
        <family val="2"/>
        <charset val="1"/>
      </rPr>
      <t xml:space="preserve"> 0.84</t>
    </r>
  </si>
  <si>
    <t>28.33 ± 5.31</t>
  </si>
  <si>
    <t>Silicium</t>
  </si>
  <si>
    <t>19 “benign” MS, 20 SPMS, 20 PPMS</t>
  </si>
  <si>
    <t>111 under neuromodulatory therapy, 64 untreated</t>
  </si>
  <si>
    <t>Liquid chromatography coupled to tandem mass spectrometry (LC–MS/MS)</t>
  </si>
  <si>
    <t>127 (87/40)</t>
  </si>
  <si>
    <t>Chemiluminiscency method</t>
  </si>
  <si>
    <t>gOOD/HIGH</t>
  </si>
  <si>
    <t>MTT assay</t>
  </si>
  <si>
    <t>60 (14/46)</t>
  </si>
  <si>
    <t>38 RRMS, 32 SPMS</t>
  </si>
  <si>
    <r>
      <t xml:space="preserve">MS PATIENTS AGE (RANGE OR MEAN </t>
    </r>
    <r>
      <rPr>
        <b/>
        <u/>
        <sz val="11"/>
        <color rgb="FF000000"/>
        <rFont val="Aptos Narrow"/>
        <family val="2"/>
      </rPr>
      <t>+</t>
    </r>
    <r>
      <rPr>
        <b/>
        <sz val="11"/>
        <color rgb="FF000000"/>
        <rFont val="Aptos Narrow"/>
        <family val="2"/>
      </rPr>
      <t xml:space="preserve"> SD</t>
    </r>
  </si>
  <si>
    <r>
      <t xml:space="preserve">CONTROLS PATIENTS AGE (RANGE OR MEAN </t>
    </r>
    <r>
      <rPr>
        <b/>
        <u/>
        <sz val="11"/>
        <color rgb="FF000000"/>
        <rFont val="Aptos Narrow"/>
        <family val="2"/>
      </rPr>
      <t>+</t>
    </r>
    <r>
      <rPr>
        <b/>
        <sz val="11"/>
        <color rgb="FF000000"/>
        <rFont val="Aptos Narrow"/>
        <family val="2"/>
      </rPr>
      <t xml:space="preserve"> SD</t>
    </r>
  </si>
  <si>
    <r>
      <t xml:space="preserve">EDSS/DISEASE SEVERITY (RANGE OR MEAN </t>
    </r>
    <r>
      <rPr>
        <b/>
        <u/>
        <sz val="11"/>
        <color rgb="FF000000"/>
        <rFont val="Aptos Narrow"/>
        <family val="2"/>
      </rPr>
      <t>+</t>
    </r>
    <r>
      <rPr>
        <b/>
        <sz val="11"/>
        <color rgb="FF000000"/>
        <rFont val="Aptos Narrow"/>
        <family val="2"/>
      </rPr>
      <t xml:space="preserve"> SD)</t>
    </r>
  </si>
  <si>
    <t>AUTHORS</t>
  </si>
  <si>
    <t>Fischer et al.</t>
  </si>
  <si>
    <t>Zheng &amp; Bizzozero</t>
  </si>
  <si>
    <t>Zagórski et al.</t>
  </si>
  <si>
    <t>Borisovs et al.</t>
  </si>
  <si>
    <t>Dziedzic et al.</t>
  </si>
  <si>
    <t>Flauzino et al.</t>
  </si>
  <si>
    <t>Fiorini et al..</t>
  </si>
  <si>
    <t>Yevgi &amp; Demir</t>
  </si>
  <si>
    <t>Jamroz- Wiśniewska et al.</t>
  </si>
  <si>
    <t>Mossberg et al.</t>
  </si>
  <si>
    <t>Penkowa et al.</t>
  </si>
  <si>
    <t>Haider et al.</t>
  </si>
  <si>
    <t>Kemp et al.</t>
  </si>
  <si>
    <t>Van Horssen et al.</t>
  </si>
  <si>
    <t>Qin et al.</t>
  </si>
  <si>
    <t>Dong et al.</t>
  </si>
  <si>
    <t>Spaas et al.</t>
  </si>
  <si>
    <t>Bizzozzero et al.</t>
  </si>
  <si>
    <t>Vladimirova et al.</t>
  </si>
  <si>
    <t>Witte et al.</t>
  </si>
  <si>
    <t>Choi et al.</t>
  </si>
  <si>
    <t>Voigt et al.</t>
  </si>
  <si>
    <t>Stahnke et al.</t>
  </si>
  <si>
    <t>Gray et al.</t>
  </si>
  <si>
    <t>Holley et al.</t>
  </si>
  <si>
    <t>Mháille et al.</t>
  </si>
  <si>
    <t>Licht-Mayer et al.</t>
  </si>
  <si>
    <t>Calabrese et al.</t>
  </si>
  <si>
    <t>Ghabaee et al.</t>
  </si>
  <si>
    <t>Gonzalo et al.</t>
  </si>
  <si>
    <t>Seven et al.</t>
  </si>
  <si>
    <t>Bartova et al.</t>
  </si>
  <si>
    <t>Burgetova et al.</t>
  </si>
  <si>
    <t>Pennisi et al.</t>
  </si>
  <si>
    <t>Greco et al.</t>
  </si>
  <si>
    <t>Mir et al.</t>
  </si>
  <si>
    <t>Lam et al.</t>
  </si>
  <si>
    <t>Mattsson et al.</t>
  </si>
  <si>
    <t>Sbardella et al.</t>
  </si>
  <si>
    <t>Rommer et al.</t>
  </si>
  <si>
    <t>Kalousová et al.</t>
  </si>
  <si>
    <t>Ljubisavljevic et al.</t>
  </si>
  <si>
    <t>Pasquali et al.</t>
  </si>
  <si>
    <t>Pomary et al.</t>
  </si>
  <si>
    <t>Zeman et al.</t>
  </si>
  <si>
    <t>De Riccardis et al.</t>
  </si>
  <si>
    <t>Trentini et al.</t>
  </si>
  <si>
    <t>Emami Aleagha et al.</t>
  </si>
  <si>
    <t>Voortman et al.</t>
  </si>
  <si>
    <t>Romme-Christensen et al.</t>
  </si>
  <si>
    <t>Castellazzi et al.</t>
  </si>
  <si>
    <t>Jiménez-Jiménez et al.</t>
  </si>
  <si>
    <t>Stampanoni Bassi et al.</t>
  </si>
  <si>
    <t>De Bustos et al.</t>
  </si>
  <si>
    <t>Kastenbauer et al.</t>
  </si>
  <si>
    <t>Amorini et al.</t>
  </si>
  <si>
    <t>Kuračka et al.</t>
  </si>
  <si>
    <t xml:space="preserve">Kastenbauer et al. </t>
  </si>
  <si>
    <t>Paar et al.</t>
  </si>
  <si>
    <t>Hirotani et al.</t>
  </si>
  <si>
    <t>Bruno et al.</t>
  </si>
  <si>
    <t>Syburra &amp; Passi</t>
  </si>
  <si>
    <t>PĂdureanu et al.</t>
  </si>
  <si>
    <t>Naziroglu et al.</t>
  </si>
  <si>
    <t xml:space="preserve">Koch et al. </t>
  </si>
  <si>
    <t>Polachini et al.</t>
  </si>
  <si>
    <t>Emamgholipour et al.</t>
  </si>
  <si>
    <t>Pistono et al.</t>
  </si>
  <si>
    <t>Grecchi et al.</t>
  </si>
  <si>
    <t>Hardgreaves et al.</t>
  </si>
  <si>
    <t>Morel et al.</t>
  </si>
  <si>
    <t>Miller et al.</t>
  </si>
  <si>
    <t>Tavazzi et al.</t>
  </si>
  <si>
    <t>Acar et al.</t>
  </si>
  <si>
    <t>Yousefi et al.</t>
  </si>
  <si>
    <t>Gironi et al.</t>
  </si>
  <si>
    <t>Adamczyk-Sowa et al.</t>
  </si>
  <si>
    <t>Karlík et al.</t>
  </si>
  <si>
    <t>Juybari et al.</t>
  </si>
  <si>
    <t>Padureanu et al.</t>
  </si>
  <si>
    <t>Joodi Khanghah et al.</t>
  </si>
  <si>
    <t>Talebi et al.</t>
  </si>
  <si>
    <t>Obradovic et al.</t>
  </si>
  <si>
    <t>Ghonimi et al.</t>
  </si>
  <si>
    <t>Naseri et al.</t>
  </si>
  <si>
    <t>Ortiz et al.</t>
  </si>
  <si>
    <t>Besler &amp; Comoğlu</t>
  </si>
  <si>
    <t>Bizoń et al.</t>
  </si>
  <si>
    <t xml:space="preserve">Ferretti et al. </t>
  </si>
  <si>
    <t>Oliveira et al.</t>
  </si>
  <si>
    <t>Kallaur et al.</t>
  </si>
  <si>
    <t>Ferreira et al.</t>
  </si>
  <si>
    <t>Mezzaroba et al.</t>
  </si>
  <si>
    <t>Karahalil et al.</t>
  </si>
  <si>
    <t>Siotto et al.</t>
  </si>
  <si>
    <t>Theunissen et al.</t>
  </si>
  <si>
    <t>Tasset et al.</t>
  </si>
  <si>
    <t>Sadowska-Bartosz et al.</t>
  </si>
  <si>
    <t>de Carvalho Jennings Pereira et al.</t>
  </si>
  <si>
    <t>Vasić et al.</t>
  </si>
  <si>
    <t>Jamroz-Wiśniewska et al.</t>
  </si>
  <si>
    <t>Sfagos et al.</t>
  </si>
  <si>
    <t xml:space="preserve">Visconti et al. </t>
  </si>
  <si>
    <t xml:space="preserve">Alimonti et al. </t>
  </si>
  <si>
    <t>Abo-Krysha &amp; Rashed</t>
  </si>
  <si>
    <t>Ristori et al.</t>
  </si>
  <si>
    <t>Doğan et al.</t>
  </si>
  <si>
    <t>Toczylowska et al.</t>
  </si>
  <si>
    <t xml:space="preserve">Sakai et al. </t>
  </si>
  <si>
    <t>Cervellati et al.</t>
  </si>
  <si>
    <t>Hadžović-Džuvo et al.</t>
  </si>
  <si>
    <t>Kirbas et al.</t>
  </si>
  <si>
    <t xml:space="preserve">Aydin et al. </t>
  </si>
  <si>
    <t>Siváková et al.</t>
  </si>
  <si>
    <t>Ozben et al.</t>
  </si>
  <si>
    <t>Arslan et al.</t>
  </si>
  <si>
    <t>Smirnova et al.</t>
  </si>
  <si>
    <t>Essenburg et al.</t>
  </si>
  <si>
    <t>Chitsaz et al.</t>
  </si>
  <si>
    <t>Kanesaka et al.</t>
  </si>
  <si>
    <t>Mahmoudian et al.</t>
  </si>
  <si>
    <t>Ramsaransing et al.</t>
  </si>
  <si>
    <t>Aliomrani et al.</t>
  </si>
  <si>
    <t>Massa et al.</t>
  </si>
  <si>
    <t>Fuhua et al.</t>
  </si>
  <si>
    <t>Yang et al.</t>
  </si>
  <si>
    <t>Katarina et al.</t>
  </si>
  <si>
    <t>Alrouji et al.</t>
  </si>
  <si>
    <t>Altas et al.</t>
  </si>
  <si>
    <t>Exley et al.</t>
  </si>
  <si>
    <t>Guan et al.</t>
  </si>
  <si>
    <t>Khorami et al.</t>
  </si>
  <si>
    <t>Tenorio-Laranga et al.</t>
  </si>
  <si>
    <t>High performance liquid chromatography (HPLC) system with chemiluminescence detection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</si>
</sst>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rgb="FF000000"/>
      <name val="Aptos Narrow"/>
      <family val="2"/>
      <charset val="1"/>
    </font>
    <font>
      <sz val="11"/>
      <color theme="1"/>
      <name val="Aptos Narrow"/>
      <family val="2"/>
      <scheme val="minor"/>
    </font>
    <font>
      <sz val="11"/>
      <color rgb="FF000000"/>
      <name val="Aptos Narrow"/>
      <charset val="1"/>
    </font>
    <font>
      <u/>
      <sz val="11"/>
      <color rgb="FF000000"/>
      <name val="Aptos Narrow"/>
      <family val="2"/>
      <charset val="1"/>
    </font>
    <font>
      <u/>
      <sz val="11"/>
      <color rgb="FF000000"/>
      <name val="Aptos Narrow"/>
      <charset val="1"/>
    </font>
    <font>
      <sz val="11"/>
      <color rgb="FF212121"/>
      <name val="Aptos Narrow"/>
      <family val="2"/>
      <charset val="1"/>
    </font>
    <font>
      <sz val="11"/>
      <color rgb="FFFF0000"/>
      <name val="Aptos Narrow"/>
      <family val="2"/>
      <charset val="1"/>
    </font>
    <font>
      <sz val="11"/>
      <name val="Aptos Narrow"/>
      <family val="2"/>
    </font>
    <font>
      <u/>
      <sz val="11"/>
      <color rgb="FF000000"/>
      <name val="Aptos Narrow"/>
      <family val="2"/>
    </font>
    <font>
      <sz val="11"/>
      <color rgb="FF000000"/>
      <name val="Aptos Narrow"/>
      <family val="2"/>
    </font>
    <font>
      <sz val="11"/>
      <color theme="1"/>
      <name val="Aptos Narrow"/>
      <family val="2"/>
      <charset val="1"/>
    </font>
    <font>
      <sz val="11"/>
      <color theme="1"/>
      <name val="Aptos Narrow"/>
      <family val="2"/>
    </font>
    <font>
      <b/>
      <sz val="11"/>
      <color rgb="FF000000"/>
      <name val="Aptos Narrow"/>
      <family val="2"/>
    </font>
    <font>
      <b/>
      <u/>
      <sz val="11"/>
      <color rgb="FF000000"/>
      <name val="Aptos Narrow"/>
      <family val="2"/>
    </font>
  </fonts>
  <fills count="6">
    <fill>
      <patternFill patternType="none"/>
    </fill>
    <fill>
      <patternFill patternType="gray125"/>
    </fill>
    <fill>
      <patternFill patternType="solid">
        <fgColor rgb="FFFFFFFF"/>
        <bgColor rgb="FFFFFFCC"/>
      </patternFill>
    </fill>
    <fill>
      <patternFill patternType="solid">
        <fgColor rgb="FF92D050"/>
        <bgColor rgb="FFC0C0C0"/>
      </patternFill>
    </fill>
    <fill>
      <patternFill patternType="solid">
        <fgColor theme="0"/>
        <bgColor rgb="FFFFFF00"/>
      </patternFill>
    </fill>
    <fill>
      <patternFill patternType="solid">
        <fgColor theme="2"/>
        <bgColor rgb="FFFFFF00"/>
      </patternFill>
    </fill>
  </fills>
  <borders count="1">
    <border>
      <left/>
      <right/>
      <top/>
      <bottom/>
      <diagonal/>
    </border>
  </borders>
  <cellStyleXfs count="1">
    <xf numFmtId="0" fontId="0" fillId="0" borderId="0"/>
  </cellStyleXfs>
  <cellXfs count="28">
    <xf numFmtId="0" fontId="0" fillId="0" borderId="0" xfId="0"/>
    <xf numFmtId="0" fontId="0" fillId="2" borderId="0" xfId="0" applyFill="1"/>
    <xf numFmtId="16" fontId="0" fillId="0" borderId="0" xfId="0" applyNumberFormat="1"/>
    <xf numFmtId="0" fontId="6" fillId="0" borderId="0" xfId="0" applyFont="1"/>
    <xf numFmtId="0" fontId="0" fillId="0" borderId="0" xfId="0" applyAlignment="1">
      <alignment horizontal="left"/>
    </xf>
    <xf numFmtId="0" fontId="0" fillId="2" borderId="0" xfId="0" applyFill="1" applyAlignment="1">
      <alignment horizontal="left"/>
    </xf>
    <xf numFmtId="0" fontId="0" fillId="3" borderId="0" xfId="0" applyFill="1" applyAlignment="1">
      <alignment horizontal="left"/>
    </xf>
    <xf numFmtId="0" fontId="0" fillId="0" borderId="0" xfId="0" applyAlignment="1">
      <alignment wrapText="1"/>
    </xf>
    <xf numFmtId="0" fontId="0" fillId="4" borderId="0" xfId="0" applyFill="1"/>
    <xf numFmtId="0" fontId="7" fillId="0" borderId="0" xfId="0" applyFont="1"/>
    <xf numFmtId="3" fontId="0" fillId="0" borderId="0" xfId="0" applyNumberFormat="1"/>
    <xf numFmtId="16" fontId="0" fillId="2" borderId="0" xfId="0" applyNumberFormat="1" applyFill="1"/>
    <xf numFmtId="0" fontId="5" fillId="0" borderId="0" xfId="0" applyFont="1"/>
    <xf numFmtId="0" fontId="0" fillId="3" borderId="0" xfId="0" applyFill="1"/>
    <xf numFmtId="0" fontId="2" fillId="0" borderId="0" xfId="0" applyFont="1"/>
    <xf numFmtId="0" fontId="0" fillId="0" borderId="0" xfId="0" applyAlignment="1">
      <alignment horizontal="left" vertical="top"/>
    </xf>
    <xf numFmtId="0" fontId="10" fillId="0" borderId="0" xfId="0" applyFont="1"/>
    <xf numFmtId="0" fontId="10" fillId="0" borderId="0" xfId="0" applyFont="1" applyAlignment="1">
      <alignment horizontal="left"/>
    </xf>
    <xf numFmtId="0" fontId="0" fillId="5" borderId="0" xfId="0" applyFill="1"/>
    <xf numFmtId="0" fontId="11" fillId="0" borderId="0" xfId="0" applyFont="1" applyAlignment="1">
      <alignment horizontal="left"/>
    </xf>
    <xf numFmtId="0" fontId="11" fillId="2" borderId="0" xfId="0" applyFont="1" applyFill="1" applyAlignment="1">
      <alignment horizontal="left"/>
    </xf>
    <xf numFmtId="0" fontId="1" fillId="0" borderId="0" xfId="0" applyFont="1" applyAlignment="1">
      <alignment vertical="center" wrapText="1"/>
    </xf>
    <xf numFmtId="0" fontId="11" fillId="0" borderId="0" xfId="0" applyFont="1"/>
    <xf numFmtId="0" fontId="12" fillId="0" borderId="0" xfId="0" applyFont="1" applyAlignment="1">
      <alignment horizontal="left"/>
    </xf>
    <xf numFmtId="0" fontId="12" fillId="2" borderId="0" xfId="0" applyFont="1" applyFill="1" applyAlignment="1">
      <alignment horizontal="left"/>
    </xf>
    <xf numFmtId="0" fontId="12" fillId="0" borderId="0" xfId="0" applyFont="1"/>
    <xf numFmtId="0" fontId="9" fillId="0" borderId="0" xfId="0" applyFont="1"/>
    <xf numFmtId="0" fontId="0" fillId="0" borderId="0" xfId="0" applyAlignment="1">
      <alignment horizontal="left" wrapText="1"/>
    </xf>
  </cellXfs>
  <cellStyles count="1">
    <cellStyle name="Normal" xfId="0" builtinId="0"/>
  </cellStyles>
  <dxfs count="50">
    <dxf>
      <font>
        <sz val="11"/>
        <color rgb="FF000000"/>
        <name val="Aptos Narrow"/>
      </font>
      <alignment horizontal="general" vertical="bottom" textRotation="0" wrapText="0" indent="0" shrinkToFit="0"/>
    </dxf>
    <dxf>
      <font>
        <color rgb="FF9C0006"/>
      </font>
      <fill>
        <patternFill>
          <bgColor rgb="FFFFC7CE"/>
        </patternFill>
      </fill>
    </dxf>
    <dxf>
      <font>
        <color rgb="FF9C0006"/>
      </font>
      <fill>
        <patternFill>
          <bgColor rgb="FFFFC7CE"/>
        </patternFill>
      </fill>
    </dxf>
    <dxf>
      <font>
        <sz val="11"/>
        <color rgb="FF000000"/>
        <name val="Aptos Narrow"/>
      </font>
      <alignment horizontal="general" vertical="bottom" textRotation="0" wrapText="0" indent="0" shrinkToFit="0"/>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color rgb="FF9C0006"/>
      </font>
      <fill>
        <patternFill>
          <bgColor rgb="FFFFC7CE"/>
        </patternFill>
      </fill>
    </dxf>
    <dxf>
      <font>
        <sz val="11"/>
        <color rgb="FF000000"/>
        <name val="Aptos Narrow"/>
      </font>
      <alignment horizontal="general" vertical="bottom" textRotation="0" wrapText="0" indent="0" shrinkToFit="0"/>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color rgb="FF9C0006"/>
      </font>
      <fill>
        <patternFill>
          <bgColor rgb="FFFFC7CE"/>
        </patternFill>
      </fill>
    </dxf>
    <dxf>
      <font>
        <sz val="11"/>
        <color rgb="FF000000"/>
        <name val="Aptos Narrow"/>
      </font>
      <alignment horizontal="general" vertical="bottom" textRotation="0" wrapText="0" indent="0" shrinkToFit="0"/>
    </dxf>
    <dxf>
      <font>
        <sz val="11"/>
        <color rgb="FF000000"/>
        <name val="Aptos Narrow"/>
      </font>
      <alignment horizontal="general" vertical="bottom" textRotation="0" wrapText="0" indent="0" shrinkToFit="0"/>
    </dxf>
    <dxf>
      <font>
        <color rgb="FF9C0006"/>
      </font>
      <fill>
        <patternFill>
          <bgColor rgb="FFFFC7CE"/>
        </patternFill>
      </fill>
    </dxf>
    <dxf>
      <font>
        <color rgb="FF9C0006"/>
      </font>
      <fill>
        <patternFill>
          <bgColor rgb="FFFFC7CE"/>
        </patternFill>
      </fill>
    </dxf>
    <dxf>
      <font>
        <sz val="11"/>
        <color rgb="FF000000"/>
        <name val="Aptos Narrow"/>
      </font>
      <alignment horizontal="general" vertical="bottom" textRotation="0" wrapText="0" indent="0" shrinkToFit="0"/>
    </dxf>
    <dxf>
      <font>
        <sz val="11"/>
        <color rgb="FF000000"/>
        <name val="Aptos Narrow"/>
      </font>
      <alignment horizontal="general" vertical="bottom" textRotation="0" wrapText="0" indent="0" shrinkToFit="0"/>
    </dxf>
    <dxf>
      <font>
        <color rgb="FF9C0006"/>
      </font>
      <fill>
        <patternFill>
          <bgColor rgb="FFFFC7CE"/>
        </patternFill>
      </fill>
    </dxf>
    <dxf>
      <font>
        <sz val="11"/>
        <color rgb="FF000000"/>
        <name val="Aptos Narrow"/>
      </font>
      <alignment horizontal="general" vertical="bottom" textRotation="0" wrapText="0" indent="0" shrinkToFit="0"/>
    </dxf>
    <dxf>
      <font>
        <color rgb="FF9C0006"/>
      </font>
      <fill>
        <patternFill>
          <bgColor rgb="FFFFC7CE"/>
        </patternFill>
      </fill>
    </dxf>
    <dxf>
      <font>
        <color rgb="FF9C0006"/>
      </font>
      <fill>
        <patternFill>
          <bgColor rgb="FFFFC7CE"/>
        </patternFill>
      </fill>
    </dxf>
    <dxf>
      <font>
        <sz val="11"/>
        <color rgb="FF000000"/>
        <name val="Aptos Narrow"/>
      </font>
      <alignment horizontal="general" vertical="bottom" textRotation="0" wrapText="0" indent="0" shrinkToFit="0"/>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1E5F5"/>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7CE"/>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212121"/>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12"/>
  <sheetViews>
    <sheetView tabSelected="1" zoomScale="77" zoomScaleNormal="77" workbookViewId="0">
      <pane ySplit="1" topLeftCell="A2" activePane="bottomLeft" state="frozen"/>
      <selection pane="bottomLeft"/>
    </sheetView>
  </sheetViews>
  <sheetFormatPr baseColWidth="10" defaultColWidth="11.42578125" defaultRowHeight="15" x14ac:dyDescent="0.25"/>
  <cols>
    <col min="1" max="1" width="30.7109375" customWidth="1"/>
    <col min="2" max="2" width="45.42578125" customWidth="1"/>
    <col min="3" max="3" width="20.85546875" customWidth="1"/>
    <col min="4" max="4" width="11.42578125" style="1"/>
    <col min="6" max="6" width="16.5703125" customWidth="1"/>
    <col min="9" max="13" width="21.140625" customWidth="1"/>
    <col min="17" max="17" width="25.28515625" style="1" customWidth="1"/>
  </cols>
  <sheetData>
    <row r="1" spans="1:28" x14ac:dyDescent="0.25">
      <c r="A1" s="23" t="s">
        <v>1586</v>
      </c>
      <c r="B1" s="23" t="s">
        <v>1587</v>
      </c>
      <c r="C1" s="23" t="s">
        <v>1627</v>
      </c>
      <c r="D1" s="24" t="s">
        <v>1588</v>
      </c>
      <c r="E1" s="23" t="s">
        <v>0</v>
      </c>
      <c r="F1" s="25" t="s">
        <v>1589</v>
      </c>
      <c r="G1" s="23" t="s">
        <v>1590</v>
      </c>
      <c r="H1" s="23" t="s">
        <v>1591</v>
      </c>
      <c r="I1" s="23" t="s">
        <v>1592</v>
      </c>
      <c r="J1" s="23" t="s">
        <v>1593</v>
      </c>
      <c r="K1" s="23" t="s">
        <v>1594</v>
      </c>
      <c r="L1" s="23" t="s">
        <v>1624</v>
      </c>
      <c r="M1" s="23" t="s">
        <v>1625</v>
      </c>
      <c r="N1" s="23" t="s">
        <v>1595</v>
      </c>
      <c r="O1" s="23" t="s">
        <v>1626</v>
      </c>
      <c r="P1" s="23" t="s">
        <v>1597</v>
      </c>
      <c r="Q1" s="24" t="s">
        <v>1598</v>
      </c>
      <c r="R1" s="4"/>
      <c r="S1" s="4"/>
      <c r="T1" s="4"/>
      <c r="U1" s="4"/>
      <c r="V1" s="4"/>
      <c r="W1" s="4"/>
      <c r="X1" s="4"/>
      <c r="Y1" s="4"/>
      <c r="Z1" s="4"/>
      <c r="AA1" s="4"/>
      <c r="AB1" s="4"/>
    </row>
    <row r="2" spans="1:28" x14ac:dyDescent="0.25">
      <c r="A2" s="4"/>
      <c r="B2" s="6" t="s">
        <v>1</v>
      </c>
      <c r="C2" s="4"/>
      <c r="D2" s="5"/>
      <c r="E2" s="4"/>
      <c r="F2" s="13"/>
      <c r="G2" s="4"/>
      <c r="H2" s="4"/>
      <c r="V2" s="4"/>
      <c r="W2" s="4"/>
      <c r="X2" s="4"/>
      <c r="Y2" s="4"/>
      <c r="Z2" s="4"/>
      <c r="AA2" s="4"/>
      <c r="AB2" s="4"/>
    </row>
    <row r="3" spans="1:28" x14ac:dyDescent="0.25">
      <c r="A3" s="4" t="s">
        <v>548</v>
      </c>
      <c r="B3" s="4" t="s">
        <v>2</v>
      </c>
      <c r="C3" s="4" t="s">
        <v>1638</v>
      </c>
      <c r="D3" s="5">
        <v>2003</v>
      </c>
      <c r="E3" s="4" t="s">
        <v>3</v>
      </c>
      <c r="F3">
        <v>12861391</v>
      </c>
      <c r="G3" s="4" t="s">
        <v>546</v>
      </c>
      <c r="H3" s="4" t="s">
        <v>547</v>
      </c>
      <c r="I3" t="s">
        <v>549</v>
      </c>
      <c r="J3" t="s">
        <v>550</v>
      </c>
      <c r="K3" t="s">
        <v>551</v>
      </c>
      <c r="L3" t="s">
        <v>552</v>
      </c>
      <c r="M3" s="15">
        <v>50</v>
      </c>
      <c r="N3" t="s">
        <v>553</v>
      </c>
      <c r="O3" t="s">
        <v>554</v>
      </c>
      <c r="P3" t="s">
        <v>554</v>
      </c>
      <c r="Q3" s="1" t="s">
        <v>4</v>
      </c>
      <c r="V3" s="4"/>
      <c r="W3" s="4"/>
      <c r="X3" s="4"/>
      <c r="Y3" s="4"/>
      <c r="Z3" s="4"/>
      <c r="AA3" s="4"/>
      <c r="AB3" s="4"/>
    </row>
    <row r="4" spans="1:28" x14ac:dyDescent="0.25">
      <c r="A4" s="4" t="s">
        <v>548</v>
      </c>
      <c r="B4" s="4" t="s">
        <v>2</v>
      </c>
      <c r="C4" s="4" t="s">
        <v>1639</v>
      </c>
      <c r="D4" s="5">
        <v>2011</v>
      </c>
      <c r="E4" s="4" t="s">
        <v>5</v>
      </c>
      <c r="F4">
        <v>24899728</v>
      </c>
      <c r="G4" s="4" t="s">
        <v>555</v>
      </c>
      <c r="H4" s="4" t="s">
        <v>556</v>
      </c>
      <c r="I4" t="s">
        <v>549</v>
      </c>
      <c r="J4" t="s">
        <v>557</v>
      </c>
      <c r="K4" t="s">
        <v>558</v>
      </c>
      <c r="L4" t="s">
        <v>559</v>
      </c>
      <c r="M4" t="s">
        <v>560</v>
      </c>
      <c r="N4" t="s">
        <v>561</v>
      </c>
      <c r="O4" t="s">
        <v>554</v>
      </c>
      <c r="P4" t="s">
        <v>554</v>
      </c>
      <c r="Q4" s="1" t="s">
        <v>6</v>
      </c>
      <c r="V4" s="4"/>
      <c r="W4" s="4"/>
      <c r="X4" s="4"/>
      <c r="Y4" s="4"/>
      <c r="Z4" s="4"/>
      <c r="AA4" s="4"/>
      <c r="AB4" s="4"/>
    </row>
    <row r="5" spans="1:28" x14ac:dyDescent="0.25">
      <c r="A5" s="4" t="s">
        <v>548</v>
      </c>
      <c r="B5" s="4" t="s">
        <v>2</v>
      </c>
      <c r="C5" s="4" t="s">
        <v>1640</v>
      </c>
      <c r="D5" s="5">
        <v>2017</v>
      </c>
      <c r="E5" s="4" t="s">
        <v>7</v>
      </c>
      <c r="F5">
        <v>27086975</v>
      </c>
      <c r="G5" s="4" t="s">
        <v>562</v>
      </c>
      <c r="H5" s="4" t="s">
        <v>556</v>
      </c>
      <c r="I5" t="s">
        <v>563</v>
      </c>
      <c r="J5" t="s">
        <v>564</v>
      </c>
      <c r="K5" t="s">
        <v>565</v>
      </c>
      <c r="L5" t="s">
        <v>566</v>
      </c>
      <c r="M5" t="s">
        <v>567</v>
      </c>
      <c r="N5" t="s">
        <v>553</v>
      </c>
      <c r="O5" t="s">
        <v>554</v>
      </c>
      <c r="P5" t="s">
        <v>554</v>
      </c>
      <c r="Q5" s="1" t="s">
        <v>8</v>
      </c>
      <c r="V5" s="4"/>
      <c r="W5" s="4"/>
      <c r="X5" s="4"/>
      <c r="Y5" s="4"/>
      <c r="Z5" s="4"/>
      <c r="AA5" s="4"/>
      <c r="AB5" s="4"/>
    </row>
    <row r="6" spans="1:28" x14ac:dyDescent="0.25">
      <c r="A6" s="4" t="s">
        <v>548</v>
      </c>
      <c r="B6" s="4" t="s">
        <v>9</v>
      </c>
      <c r="C6" s="4" t="s">
        <v>1641</v>
      </c>
      <c r="D6" s="5">
        <v>2008</v>
      </c>
      <c r="E6" s="4" t="s">
        <v>10</v>
      </c>
      <c r="F6">
        <v>18930811</v>
      </c>
      <c r="G6" s="4" t="s">
        <v>568</v>
      </c>
      <c r="H6" s="4" t="s">
        <v>556</v>
      </c>
      <c r="I6" t="s">
        <v>549</v>
      </c>
      <c r="J6" t="s">
        <v>569</v>
      </c>
      <c r="K6" t="s">
        <v>570</v>
      </c>
      <c r="L6" t="s">
        <v>571</v>
      </c>
      <c r="M6" t="s">
        <v>572</v>
      </c>
      <c r="N6" t="s">
        <v>553</v>
      </c>
      <c r="O6" t="s">
        <v>554</v>
      </c>
      <c r="P6" t="s">
        <v>554</v>
      </c>
      <c r="Q6" s="1" t="s">
        <v>11</v>
      </c>
      <c r="V6" s="4"/>
      <c r="W6" s="4"/>
      <c r="X6" s="4"/>
      <c r="Y6" s="4"/>
      <c r="Z6" s="4"/>
      <c r="AA6" s="4"/>
      <c r="AB6" s="4"/>
    </row>
    <row r="7" spans="1:28" x14ac:dyDescent="0.25">
      <c r="A7" s="4" t="s">
        <v>548</v>
      </c>
      <c r="B7" s="4" t="s">
        <v>9</v>
      </c>
      <c r="C7" s="4" t="s">
        <v>1640</v>
      </c>
      <c r="D7" s="5">
        <v>2016</v>
      </c>
      <c r="E7" s="4" t="s">
        <v>7</v>
      </c>
      <c r="F7">
        <v>27086975</v>
      </c>
      <c r="G7" s="4" t="s">
        <v>562</v>
      </c>
      <c r="H7" s="4" t="s">
        <v>556</v>
      </c>
      <c r="I7" t="s">
        <v>549</v>
      </c>
      <c r="J7" t="s">
        <v>564</v>
      </c>
      <c r="K7" t="s">
        <v>565</v>
      </c>
      <c r="L7" t="s">
        <v>566</v>
      </c>
      <c r="M7" t="s">
        <v>567</v>
      </c>
      <c r="N7" t="s">
        <v>553</v>
      </c>
      <c r="O7" t="s">
        <v>554</v>
      </c>
      <c r="P7" t="s">
        <v>554</v>
      </c>
      <c r="Q7" s="1" t="s">
        <v>12</v>
      </c>
      <c r="V7" s="4"/>
      <c r="W7" s="4"/>
      <c r="X7" s="4"/>
      <c r="Y7" s="4"/>
      <c r="Z7" s="4"/>
      <c r="AA7" s="4"/>
      <c r="AB7" s="4"/>
    </row>
    <row r="8" spans="1:28" x14ac:dyDescent="0.25">
      <c r="A8" s="4" t="s">
        <v>548</v>
      </c>
      <c r="B8" s="4" t="s">
        <v>13</v>
      </c>
      <c r="C8" s="4" t="s">
        <v>1639</v>
      </c>
      <c r="D8" s="5">
        <v>2014</v>
      </c>
      <c r="E8" s="4" t="s">
        <v>5</v>
      </c>
      <c r="F8">
        <v>24899728</v>
      </c>
      <c r="G8" s="4" t="s">
        <v>573</v>
      </c>
      <c r="H8" s="4" t="s">
        <v>556</v>
      </c>
      <c r="I8" t="s">
        <v>549</v>
      </c>
      <c r="J8" t="s">
        <v>574</v>
      </c>
      <c r="K8" t="s">
        <v>575</v>
      </c>
      <c r="L8" t="s">
        <v>576</v>
      </c>
      <c r="M8" t="s">
        <v>560</v>
      </c>
      <c r="N8" t="s">
        <v>577</v>
      </c>
      <c r="O8" s="2" t="s">
        <v>1596</v>
      </c>
      <c r="P8" t="s">
        <v>554</v>
      </c>
      <c r="Q8" s="1" t="s">
        <v>14</v>
      </c>
      <c r="V8" s="4"/>
      <c r="W8" s="4"/>
      <c r="X8" s="4"/>
      <c r="Y8" s="4"/>
      <c r="Z8" s="4"/>
      <c r="AA8" s="4"/>
      <c r="AB8" s="4"/>
    </row>
    <row r="9" spans="1:28" x14ac:dyDescent="0.25">
      <c r="A9" s="4" t="s">
        <v>548</v>
      </c>
      <c r="B9" s="4" t="s">
        <v>15</v>
      </c>
      <c r="C9" s="4" t="s">
        <v>1642</v>
      </c>
      <c r="D9" s="5">
        <v>2007</v>
      </c>
      <c r="E9" s="4" t="s">
        <v>16</v>
      </c>
      <c r="F9">
        <v>17304573</v>
      </c>
      <c r="G9" s="4" t="s">
        <v>578</v>
      </c>
      <c r="H9" s="4" t="s">
        <v>547</v>
      </c>
      <c r="I9" t="s">
        <v>579</v>
      </c>
      <c r="J9" t="s">
        <v>554</v>
      </c>
      <c r="K9" t="s">
        <v>554</v>
      </c>
      <c r="L9" t="s">
        <v>554</v>
      </c>
      <c r="M9" t="s">
        <v>554</v>
      </c>
      <c r="N9" t="s">
        <v>553</v>
      </c>
      <c r="O9" t="s">
        <v>554</v>
      </c>
      <c r="P9" t="s">
        <v>554</v>
      </c>
      <c r="Q9" s="1" t="s">
        <v>17</v>
      </c>
      <c r="V9" s="4"/>
      <c r="W9" s="4"/>
      <c r="X9" s="4"/>
      <c r="Y9" s="4"/>
      <c r="Z9" s="4"/>
      <c r="AA9" s="4"/>
      <c r="AB9" s="4"/>
    </row>
    <row r="10" spans="1:28" x14ac:dyDescent="0.25">
      <c r="A10" s="4" t="s">
        <v>548</v>
      </c>
      <c r="B10" s="4" t="s">
        <v>15</v>
      </c>
      <c r="C10" s="4" t="s">
        <v>1643</v>
      </c>
      <c r="D10" s="5">
        <v>2021</v>
      </c>
      <c r="E10" s="4" t="s">
        <v>18</v>
      </c>
      <c r="F10">
        <v>33603230</v>
      </c>
      <c r="G10" s="4" t="s">
        <v>581</v>
      </c>
      <c r="H10" s="4" t="s">
        <v>547</v>
      </c>
      <c r="I10" t="s">
        <v>549</v>
      </c>
      <c r="J10" t="s">
        <v>582</v>
      </c>
      <c r="K10" t="s">
        <v>554</v>
      </c>
      <c r="L10" t="s">
        <v>583</v>
      </c>
      <c r="M10" t="s">
        <v>554</v>
      </c>
      <c r="N10" t="s">
        <v>553</v>
      </c>
      <c r="O10" t="s">
        <v>554</v>
      </c>
      <c r="P10" t="s">
        <v>554</v>
      </c>
      <c r="Q10" s="1" t="s">
        <v>19</v>
      </c>
      <c r="V10" s="4"/>
      <c r="W10" s="4"/>
      <c r="X10" s="4"/>
      <c r="Y10" s="4"/>
      <c r="Z10" s="4"/>
      <c r="AA10" s="4"/>
      <c r="AB10" s="4"/>
    </row>
    <row r="11" spans="1:28" x14ac:dyDescent="0.25">
      <c r="A11" s="4" t="s">
        <v>548</v>
      </c>
      <c r="B11" s="4" t="s">
        <v>20</v>
      </c>
      <c r="C11" s="4" t="s">
        <v>1644</v>
      </c>
      <c r="D11" s="5">
        <v>2021</v>
      </c>
      <c r="E11" s="4" t="s">
        <v>21</v>
      </c>
      <c r="F11">
        <v>34740381</v>
      </c>
      <c r="G11" s="4" t="s">
        <v>584</v>
      </c>
      <c r="H11" s="4" t="s">
        <v>547</v>
      </c>
      <c r="I11" t="s">
        <v>585</v>
      </c>
      <c r="J11" t="s">
        <v>586</v>
      </c>
      <c r="K11" t="s">
        <v>587</v>
      </c>
      <c r="L11" t="s">
        <v>554</v>
      </c>
      <c r="M11" t="s">
        <v>554</v>
      </c>
      <c r="N11" t="s">
        <v>588</v>
      </c>
      <c r="O11" t="s">
        <v>554</v>
      </c>
      <c r="P11" t="s">
        <v>554</v>
      </c>
      <c r="Q11" s="1" t="s">
        <v>22</v>
      </c>
      <c r="V11" s="4"/>
      <c r="W11" s="4"/>
      <c r="X11" s="4"/>
      <c r="Y11" s="4"/>
      <c r="Z11" s="4"/>
      <c r="AA11" s="4"/>
      <c r="AB11" s="4"/>
    </row>
    <row r="12" spans="1:28" x14ac:dyDescent="0.25">
      <c r="A12" s="4"/>
      <c r="B12" s="6" t="s">
        <v>23</v>
      </c>
      <c r="C12" s="4"/>
      <c r="D12" s="5"/>
      <c r="E12" s="4"/>
      <c r="G12" s="4"/>
      <c r="H12" s="4"/>
      <c r="V12" s="4"/>
      <c r="W12" s="4"/>
      <c r="X12" s="4"/>
      <c r="Y12" s="4"/>
      <c r="Z12" s="4"/>
      <c r="AA12" s="4"/>
      <c r="AB12" s="4"/>
    </row>
    <row r="13" spans="1:28" x14ac:dyDescent="0.25">
      <c r="A13" s="4" t="s">
        <v>548</v>
      </c>
      <c r="B13" s="4" t="s">
        <v>24</v>
      </c>
      <c r="C13" s="4" t="s">
        <v>1645</v>
      </c>
      <c r="D13" s="5">
        <v>2005</v>
      </c>
      <c r="E13" s="4" t="s">
        <v>16</v>
      </c>
      <c r="F13">
        <v>16007681</v>
      </c>
      <c r="G13" s="4" t="s">
        <v>589</v>
      </c>
      <c r="H13" s="4" t="s">
        <v>547</v>
      </c>
      <c r="I13" t="s">
        <v>590</v>
      </c>
      <c r="J13" t="s">
        <v>591</v>
      </c>
      <c r="K13" t="s">
        <v>1605</v>
      </c>
      <c r="L13" t="s">
        <v>554</v>
      </c>
      <c r="M13" t="s">
        <v>554</v>
      </c>
      <c r="N13" t="s">
        <v>553</v>
      </c>
      <c r="O13" t="s">
        <v>554</v>
      </c>
      <c r="P13" t="s">
        <v>554</v>
      </c>
      <c r="Q13" s="1" t="s">
        <v>25</v>
      </c>
      <c r="V13" s="4"/>
      <c r="W13" s="4"/>
      <c r="X13" s="4"/>
      <c r="Y13" s="4"/>
      <c r="Z13" s="4"/>
      <c r="AA13" s="4"/>
      <c r="AB13" s="4"/>
    </row>
    <row r="14" spans="1:28" x14ac:dyDescent="0.25">
      <c r="A14" s="4"/>
      <c r="B14" s="6" t="s">
        <v>26</v>
      </c>
      <c r="C14" s="4"/>
      <c r="D14" s="5"/>
      <c r="E14" s="4"/>
      <c r="G14" s="4"/>
      <c r="H14" s="4"/>
      <c r="O14" t="s">
        <v>554</v>
      </c>
      <c r="P14" t="s">
        <v>554</v>
      </c>
      <c r="V14" s="4"/>
      <c r="W14" s="4"/>
      <c r="X14" s="4"/>
      <c r="Y14" s="4"/>
      <c r="Z14" s="4"/>
      <c r="AA14" s="4"/>
      <c r="AB14" s="4"/>
    </row>
    <row r="15" spans="1:28" x14ac:dyDescent="0.25">
      <c r="A15" s="4" t="s">
        <v>548</v>
      </c>
      <c r="B15" s="4" t="s">
        <v>27</v>
      </c>
      <c r="C15" s="4" t="s">
        <v>1646</v>
      </c>
      <c r="D15" s="5">
        <v>1998</v>
      </c>
      <c r="E15" s="4" t="s">
        <v>16</v>
      </c>
      <c r="F15">
        <v>9839301</v>
      </c>
      <c r="G15" s="4" t="s">
        <v>592</v>
      </c>
      <c r="H15" s="4" t="s">
        <v>547</v>
      </c>
      <c r="I15" t="s">
        <v>593</v>
      </c>
      <c r="J15" t="s">
        <v>594</v>
      </c>
      <c r="K15" t="s">
        <v>1606</v>
      </c>
      <c r="L15" t="s">
        <v>595</v>
      </c>
      <c r="M15" t="s">
        <v>596</v>
      </c>
      <c r="N15" t="s">
        <v>553</v>
      </c>
      <c r="O15" t="s">
        <v>554</v>
      </c>
      <c r="P15" t="s">
        <v>554</v>
      </c>
      <c r="Q15" s="1" t="s">
        <v>28</v>
      </c>
      <c r="V15" s="4"/>
      <c r="W15" s="4"/>
      <c r="X15" s="4"/>
      <c r="Y15" s="4"/>
      <c r="Z15" s="4"/>
      <c r="AA15" s="4"/>
      <c r="AB15" s="4"/>
    </row>
    <row r="16" spans="1:28" x14ac:dyDescent="0.25">
      <c r="A16" s="4" t="s">
        <v>548</v>
      </c>
      <c r="B16" s="4" t="s">
        <v>27</v>
      </c>
      <c r="C16" s="4" t="s">
        <v>1641</v>
      </c>
      <c r="D16" s="5">
        <v>2008</v>
      </c>
      <c r="E16" s="4" t="s">
        <v>10</v>
      </c>
      <c r="F16">
        <v>18930811</v>
      </c>
      <c r="G16" s="4" t="s">
        <v>568</v>
      </c>
      <c r="H16" s="4" t="s">
        <v>556</v>
      </c>
      <c r="I16" t="s">
        <v>549</v>
      </c>
      <c r="J16" t="s">
        <v>569</v>
      </c>
      <c r="K16" t="s">
        <v>570</v>
      </c>
      <c r="L16" t="s">
        <v>571</v>
      </c>
      <c r="M16" t="s">
        <v>572</v>
      </c>
      <c r="N16" t="s">
        <v>553</v>
      </c>
      <c r="O16" t="s">
        <v>554</v>
      </c>
      <c r="P16" t="s">
        <v>554</v>
      </c>
      <c r="Q16" s="1" t="s">
        <v>29</v>
      </c>
      <c r="V16" s="4"/>
      <c r="W16" s="4"/>
      <c r="X16" s="4"/>
      <c r="Y16" s="4"/>
      <c r="Z16" s="4"/>
      <c r="AA16" s="4"/>
      <c r="AB16" s="4"/>
    </row>
    <row r="17" spans="1:28" x14ac:dyDescent="0.25">
      <c r="A17" s="4" t="s">
        <v>548</v>
      </c>
      <c r="B17" s="4" t="s">
        <v>30</v>
      </c>
      <c r="C17" s="4" t="s">
        <v>1639</v>
      </c>
      <c r="D17" s="5">
        <v>2011</v>
      </c>
      <c r="E17" s="4" t="s">
        <v>5</v>
      </c>
      <c r="F17">
        <v>24899728</v>
      </c>
      <c r="G17" s="4" t="s">
        <v>555</v>
      </c>
      <c r="H17" s="4" t="s">
        <v>556</v>
      </c>
      <c r="I17" t="s">
        <v>549</v>
      </c>
      <c r="J17" t="s">
        <v>557</v>
      </c>
      <c r="K17" t="s">
        <v>558</v>
      </c>
      <c r="L17" t="s">
        <v>559</v>
      </c>
      <c r="M17" t="s">
        <v>560</v>
      </c>
      <c r="N17" t="s">
        <v>561</v>
      </c>
      <c r="O17" t="s">
        <v>554</v>
      </c>
      <c r="P17" t="s">
        <v>554</v>
      </c>
      <c r="Q17" s="1" t="s">
        <v>31</v>
      </c>
      <c r="V17" s="4"/>
      <c r="W17" s="4"/>
      <c r="X17" s="4"/>
      <c r="Y17" s="4"/>
      <c r="Z17" s="4"/>
      <c r="AA17" s="4"/>
      <c r="AB17" s="4"/>
    </row>
    <row r="18" spans="1:28" x14ac:dyDescent="0.25">
      <c r="A18" s="4" t="s">
        <v>548</v>
      </c>
      <c r="B18" s="4" t="s">
        <v>32</v>
      </c>
      <c r="C18" s="4" t="s">
        <v>1639</v>
      </c>
      <c r="D18" s="5">
        <v>2014</v>
      </c>
      <c r="E18" s="4" t="s">
        <v>5</v>
      </c>
      <c r="F18">
        <v>24899728</v>
      </c>
      <c r="G18" s="4" t="s">
        <v>573</v>
      </c>
      <c r="H18" s="4" t="s">
        <v>556</v>
      </c>
      <c r="I18" t="s">
        <v>549</v>
      </c>
      <c r="J18" t="s">
        <v>574</v>
      </c>
      <c r="K18" t="s">
        <v>575</v>
      </c>
      <c r="L18" t="s">
        <v>576</v>
      </c>
      <c r="M18" t="s">
        <v>560</v>
      </c>
      <c r="N18" t="s">
        <v>577</v>
      </c>
      <c r="O18" t="s">
        <v>554</v>
      </c>
      <c r="P18" t="s">
        <v>554</v>
      </c>
      <c r="Q18" s="1" t="s">
        <v>33</v>
      </c>
      <c r="V18" s="4"/>
      <c r="W18" s="4"/>
      <c r="X18" s="4"/>
      <c r="Y18" s="4"/>
      <c r="Z18" s="4"/>
      <c r="AA18" s="4"/>
      <c r="AB18" s="4"/>
    </row>
    <row r="19" spans="1:28" x14ac:dyDescent="0.25">
      <c r="A19" s="4"/>
      <c r="B19" s="6" t="s">
        <v>34</v>
      </c>
      <c r="C19" s="4"/>
      <c r="D19" s="5"/>
      <c r="E19" s="4"/>
      <c r="G19" s="4"/>
      <c r="H19" s="4"/>
      <c r="V19" s="4"/>
      <c r="W19" s="4"/>
      <c r="X19" s="4"/>
      <c r="Y19" s="4"/>
      <c r="Z19" s="4"/>
      <c r="AA19" s="4"/>
      <c r="AB19" s="4"/>
    </row>
    <row r="20" spans="1:28" x14ac:dyDescent="0.25">
      <c r="A20" s="4" t="s">
        <v>548</v>
      </c>
      <c r="B20" s="4" t="s">
        <v>34</v>
      </c>
      <c r="C20" s="4" t="s">
        <v>1639</v>
      </c>
      <c r="D20" s="5">
        <v>2014</v>
      </c>
      <c r="E20" s="4" t="s">
        <v>5</v>
      </c>
      <c r="F20">
        <v>24899728</v>
      </c>
      <c r="G20" s="4" t="s">
        <v>573</v>
      </c>
      <c r="H20" s="4" t="s">
        <v>556</v>
      </c>
      <c r="I20" t="s">
        <v>549</v>
      </c>
      <c r="J20" t="s">
        <v>574</v>
      </c>
      <c r="K20" t="s">
        <v>575</v>
      </c>
      <c r="L20" t="s">
        <v>576</v>
      </c>
      <c r="M20" t="s">
        <v>560</v>
      </c>
      <c r="N20" t="s">
        <v>577</v>
      </c>
      <c r="O20" t="s">
        <v>554</v>
      </c>
      <c r="P20" t="s">
        <v>554</v>
      </c>
      <c r="Q20" s="1" t="s">
        <v>35</v>
      </c>
      <c r="V20" s="4"/>
      <c r="W20" s="4"/>
      <c r="X20" s="4"/>
      <c r="Y20" s="4"/>
      <c r="Z20" s="4"/>
      <c r="AA20" s="4"/>
      <c r="AB20" s="4"/>
    </row>
    <row r="21" spans="1:28" x14ac:dyDescent="0.25">
      <c r="A21" s="4"/>
      <c r="B21" s="6" t="s">
        <v>36</v>
      </c>
      <c r="C21" s="4"/>
      <c r="D21" s="5"/>
      <c r="E21" s="4"/>
      <c r="G21" s="4"/>
      <c r="H21" s="4"/>
      <c r="V21" s="4"/>
      <c r="W21" s="4"/>
      <c r="X21" s="4"/>
      <c r="Y21" s="4"/>
      <c r="Z21" s="4"/>
      <c r="AA21" s="4"/>
      <c r="AB21" s="4"/>
    </row>
    <row r="22" spans="1:28" x14ac:dyDescent="0.25">
      <c r="A22" s="4" t="s">
        <v>548</v>
      </c>
      <c r="B22" s="4" t="s">
        <v>36</v>
      </c>
      <c r="C22" s="4" t="s">
        <v>1647</v>
      </c>
      <c r="D22" s="5">
        <v>2009</v>
      </c>
      <c r="E22" s="4" t="s">
        <v>37</v>
      </c>
      <c r="F22" s="14">
        <v>19591199</v>
      </c>
      <c r="G22" s="4" t="s">
        <v>597</v>
      </c>
      <c r="H22" s="4" t="s">
        <v>556</v>
      </c>
      <c r="I22" t="s">
        <v>549</v>
      </c>
      <c r="J22" t="s">
        <v>598</v>
      </c>
      <c r="K22" t="s">
        <v>599</v>
      </c>
      <c r="L22" t="s">
        <v>600</v>
      </c>
      <c r="M22" t="s">
        <v>601</v>
      </c>
      <c r="N22" t="s">
        <v>602</v>
      </c>
      <c r="O22" t="s">
        <v>554</v>
      </c>
      <c r="P22" t="s">
        <v>554</v>
      </c>
      <c r="Q22" s="1" t="s">
        <v>38</v>
      </c>
      <c r="V22" s="4"/>
      <c r="W22" s="4"/>
      <c r="X22" s="4"/>
      <c r="Y22" s="4"/>
      <c r="Z22" s="4"/>
      <c r="AA22" s="4"/>
      <c r="AB22" s="4"/>
    </row>
    <row r="23" spans="1:28" x14ac:dyDescent="0.25">
      <c r="A23" s="4"/>
      <c r="B23" s="6" t="s">
        <v>39</v>
      </c>
      <c r="C23" s="4"/>
      <c r="D23" s="5"/>
      <c r="E23" s="4"/>
      <c r="G23" s="4"/>
      <c r="H23" s="4"/>
      <c r="V23" s="4"/>
      <c r="W23" s="4"/>
      <c r="X23" s="4"/>
      <c r="Y23" s="4"/>
      <c r="Z23" s="4"/>
      <c r="AA23" s="4"/>
      <c r="AB23" s="4"/>
    </row>
    <row r="24" spans="1:28" x14ac:dyDescent="0.25">
      <c r="A24" s="4" t="s">
        <v>548</v>
      </c>
      <c r="B24" s="4" t="s">
        <v>40</v>
      </c>
      <c r="C24" s="4" t="s">
        <v>1641</v>
      </c>
      <c r="D24" s="5">
        <v>2008</v>
      </c>
      <c r="E24" s="4" t="s">
        <v>10</v>
      </c>
      <c r="F24">
        <v>18930811</v>
      </c>
      <c r="G24" s="4" t="s">
        <v>568</v>
      </c>
      <c r="H24" s="4" t="s">
        <v>556</v>
      </c>
      <c r="I24" t="s">
        <v>549</v>
      </c>
      <c r="J24" t="s">
        <v>569</v>
      </c>
      <c r="K24" t="s">
        <v>570</v>
      </c>
      <c r="L24" t="s">
        <v>571</v>
      </c>
      <c r="M24" t="s">
        <v>572</v>
      </c>
      <c r="N24" t="s">
        <v>553</v>
      </c>
      <c r="O24" t="s">
        <v>554</v>
      </c>
      <c r="P24" t="s">
        <v>554</v>
      </c>
      <c r="Q24" s="1" t="s">
        <v>41</v>
      </c>
      <c r="V24" s="4"/>
      <c r="W24" s="4"/>
      <c r="X24" s="4"/>
      <c r="Y24" s="4"/>
      <c r="Z24" s="4"/>
      <c r="AA24" s="4"/>
      <c r="AB24" s="4"/>
    </row>
    <row r="25" spans="1:28" x14ac:dyDescent="0.25">
      <c r="A25" s="4" t="s">
        <v>548</v>
      </c>
      <c r="B25" s="4" t="s">
        <v>40</v>
      </c>
      <c r="C25" s="4" t="s">
        <v>1640</v>
      </c>
      <c r="D25" s="5">
        <v>2016</v>
      </c>
      <c r="E25" s="4" t="s">
        <v>7</v>
      </c>
      <c r="F25">
        <v>27086975</v>
      </c>
      <c r="G25" s="4" t="s">
        <v>562</v>
      </c>
      <c r="H25" s="4" t="s">
        <v>556</v>
      </c>
      <c r="I25" t="s">
        <v>549</v>
      </c>
      <c r="J25" t="s">
        <v>564</v>
      </c>
      <c r="K25" t="s">
        <v>565</v>
      </c>
      <c r="L25" t="s">
        <v>566</v>
      </c>
      <c r="M25" t="s">
        <v>567</v>
      </c>
      <c r="N25" t="s">
        <v>553</v>
      </c>
      <c r="O25" t="s">
        <v>554</v>
      </c>
      <c r="P25" t="s">
        <v>554</v>
      </c>
      <c r="Q25" s="1" t="s">
        <v>12</v>
      </c>
      <c r="V25" s="4"/>
      <c r="W25" s="4"/>
      <c r="X25" s="4"/>
      <c r="Y25" s="4"/>
      <c r="Z25" s="4"/>
      <c r="AA25" s="4"/>
      <c r="AB25" s="4"/>
    </row>
    <row r="26" spans="1:28" x14ac:dyDescent="0.25">
      <c r="A26" s="4" t="s">
        <v>548</v>
      </c>
      <c r="B26" s="4" t="s">
        <v>42</v>
      </c>
      <c r="C26" s="4" t="s">
        <v>1641</v>
      </c>
      <c r="D26" s="5">
        <v>2008</v>
      </c>
      <c r="E26" s="4" t="s">
        <v>10</v>
      </c>
      <c r="F26">
        <v>18930811</v>
      </c>
      <c r="G26" s="4" t="s">
        <v>568</v>
      </c>
      <c r="H26" s="4" t="s">
        <v>556</v>
      </c>
      <c r="I26" t="s">
        <v>549</v>
      </c>
      <c r="J26" t="s">
        <v>569</v>
      </c>
      <c r="K26" t="s">
        <v>570</v>
      </c>
      <c r="L26" t="s">
        <v>571</v>
      </c>
      <c r="M26" t="s">
        <v>572</v>
      </c>
      <c r="N26" t="s">
        <v>553</v>
      </c>
      <c r="O26" t="s">
        <v>554</v>
      </c>
      <c r="P26" t="s">
        <v>554</v>
      </c>
      <c r="Q26" s="1" t="s">
        <v>43</v>
      </c>
      <c r="V26" s="4"/>
      <c r="W26" s="4"/>
      <c r="X26" s="4"/>
      <c r="Y26" s="4"/>
      <c r="Z26" s="4"/>
      <c r="AA26" s="4"/>
      <c r="AB26" s="4"/>
    </row>
    <row r="27" spans="1:28" x14ac:dyDescent="0.25">
      <c r="A27" s="4" t="s">
        <v>548</v>
      </c>
      <c r="B27" s="4" t="s">
        <v>42</v>
      </c>
      <c r="C27" s="4" t="s">
        <v>1640</v>
      </c>
      <c r="D27" s="5">
        <v>2016</v>
      </c>
      <c r="E27" s="4" t="s">
        <v>7</v>
      </c>
      <c r="F27">
        <v>27086975</v>
      </c>
      <c r="G27" s="4" t="s">
        <v>562</v>
      </c>
      <c r="H27" s="4" t="s">
        <v>556</v>
      </c>
      <c r="I27" t="s">
        <v>603</v>
      </c>
      <c r="J27" t="s">
        <v>564</v>
      </c>
      <c r="K27" t="s">
        <v>565</v>
      </c>
      <c r="L27" t="s">
        <v>566</v>
      </c>
      <c r="M27" t="s">
        <v>567</v>
      </c>
      <c r="N27" t="s">
        <v>553</v>
      </c>
      <c r="O27" t="s">
        <v>554</v>
      </c>
      <c r="P27" t="s">
        <v>554</v>
      </c>
      <c r="Q27" s="1" t="s">
        <v>12</v>
      </c>
      <c r="V27" s="4"/>
      <c r="W27" s="4"/>
      <c r="X27" s="4"/>
      <c r="Y27" s="4"/>
      <c r="Z27" s="4"/>
      <c r="AA27" s="4"/>
      <c r="AB27" s="4"/>
    </row>
    <row r="28" spans="1:28" x14ac:dyDescent="0.25">
      <c r="A28" s="4" t="s">
        <v>548</v>
      </c>
      <c r="B28" s="4" t="s">
        <v>604</v>
      </c>
      <c r="C28" s="4" t="s">
        <v>1648</v>
      </c>
      <c r="D28" s="5">
        <v>2011</v>
      </c>
      <c r="E28" s="4" t="s">
        <v>16</v>
      </c>
      <c r="F28" s="14">
        <v>20921235</v>
      </c>
      <c r="G28" s="4" t="s">
        <v>605</v>
      </c>
      <c r="H28" s="4" t="s">
        <v>556</v>
      </c>
      <c r="I28" t="s">
        <v>606</v>
      </c>
      <c r="J28" t="s">
        <v>607</v>
      </c>
      <c r="K28" t="s">
        <v>607</v>
      </c>
      <c r="L28" t="s">
        <v>608</v>
      </c>
      <c r="M28" t="s">
        <v>608</v>
      </c>
      <c r="N28" t="s">
        <v>609</v>
      </c>
      <c r="O28" t="s">
        <v>610</v>
      </c>
      <c r="P28" t="s">
        <v>554</v>
      </c>
      <c r="Q28" s="1" t="s">
        <v>44</v>
      </c>
      <c r="V28" s="4"/>
      <c r="W28" s="4"/>
      <c r="X28" s="4"/>
      <c r="Y28" s="4"/>
      <c r="Z28" s="4"/>
      <c r="AA28" s="4"/>
      <c r="AB28" s="4"/>
    </row>
    <row r="29" spans="1:28" x14ac:dyDescent="0.25">
      <c r="A29" s="4" t="s">
        <v>548</v>
      </c>
      <c r="B29" s="4" t="s">
        <v>604</v>
      </c>
      <c r="C29" s="4" t="s">
        <v>1648</v>
      </c>
      <c r="D29" s="5">
        <v>2017</v>
      </c>
      <c r="E29" s="4" t="s">
        <v>16</v>
      </c>
      <c r="F29" s="14">
        <v>27620894</v>
      </c>
      <c r="G29" s="4" t="s">
        <v>611</v>
      </c>
      <c r="H29" s="4" t="s">
        <v>556</v>
      </c>
      <c r="I29" t="s">
        <v>606</v>
      </c>
      <c r="J29" t="s">
        <v>612</v>
      </c>
      <c r="K29" t="s">
        <v>613</v>
      </c>
      <c r="L29" t="s">
        <v>614</v>
      </c>
      <c r="M29" t="s">
        <v>615</v>
      </c>
      <c r="N29" t="s">
        <v>616</v>
      </c>
      <c r="O29" t="s">
        <v>617</v>
      </c>
      <c r="P29" t="s">
        <v>554</v>
      </c>
      <c r="Q29" s="1" t="s">
        <v>45</v>
      </c>
      <c r="V29" s="4"/>
      <c r="W29" s="4"/>
      <c r="X29" s="4"/>
      <c r="Y29" s="4"/>
      <c r="Z29" s="4"/>
      <c r="AA29" s="4"/>
      <c r="AB29" s="4"/>
    </row>
    <row r="30" spans="1:28" x14ac:dyDescent="0.25">
      <c r="A30" s="4" t="s">
        <v>548</v>
      </c>
      <c r="B30" s="4" t="s">
        <v>604</v>
      </c>
      <c r="C30" s="4" t="s">
        <v>1648</v>
      </c>
      <c r="D30" s="5">
        <v>2018</v>
      </c>
      <c r="E30" s="4" t="s">
        <v>16</v>
      </c>
      <c r="F30" s="14">
        <v>28569645</v>
      </c>
      <c r="G30" s="4" t="s">
        <v>618</v>
      </c>
      <c r="H30" s="4" t="s">
        <v>556</v>
      </c>
      <c r="I30" t="s">
        <v>606</v>
      </c>
      <c r="J30" t="s">
        <v>619</v>
      </c>
      <c r="K30" t="s">
        <v>620</v>
      </c>
      <c r="L30" t="s">
        <v>621</v>
      </c>
      <c r="M30" t="s">
        <v>622</v>
      </c>
      <c r="N30" t="s">
        <v>623</v>
      </c>
      <c r="O30" t="s">
        <v>624</v>
      </c>
      <c r="P30" t="s">
        <v>625</v>
      </c>
      <c r="Q30" s="1" t="s">
        <v>46</v>
      </c>
      <c r="V30" s="4"/>
      <c r="W30" s="4"/>
      <c r="X30" s="4"/>
      <c r="Y30" s="4"/>
      <c r="Z30" s="4"/>
      <c r="AA30" s="4"/>
      <c r="AB30" s="4"/>
    </row>
    <row r="31" spans="1:28" x14ac:dyDescent="0.25">
      <c r="A31" s="4" t="s">
        <v>548</v>
      </c>
      <c r="B31" s="4" t="s">
        <v>47</v>
      </c>
      <c r="C31" s="4" t="s">
        <v>1640</v>
      </c>
      <c r="D31" s="5">
        <v>2016</v>
      </c>
      <c r="E31" s="4" t="s">
        <v>7</v>
      </c>
      <c r="F31">
        <v>27086975</v>
      </c>
      <c r="G31" s="4" t="s">
        <v>562</v>
      </c>
      <c r="H31" s="4" t="s">
        <v>556</v>
      </c>
      <c r="I31" t="s">
        <v>626</v>
      </c>
      <c r="J31" t="s">
        <v>564</v>
      </c>
      <c r="K31" t="s">
        <v>565</v>
      </c>
      <c r="L31" t="s">
        <v>566</v>
      </c>
      <c r="M31" t="s">
        <v>567</v>
      </c>
      <c r="N31" t="s">
        <v>553</v>
      </c>
      <c r="O31" t="s">
        <v>554</v>
      </c>
      <c r="P31" t="s">
        <v>554</v>
      </c>
      <c r="Q31" s="1" t="s">
        <v>8</v>
      </c>
      <c r="V31" s="4"/>
      <c r="W31" s="4"/>
      <c r="X31" s="4"/>
      <c r="Y31" s="4"/>
      <c r="Z31" s="4"/>
      <c r="AA31" s="4"/>
      <c r="AB31" s="4"/>
    </row>
    <row r="32" spans="1:28" x14ac:dyDescent="0.25">
      <c r="A32" s="4" t="s">
        <v>548</v>
      </c>
      <c r="B32" s="4" t="s">
        <v>48</v>
      </c>
      <c r="C32" s="4" t="s">
        <v>1640</v>
      </c>
      <c r="D32" s="5">
        <v>2016</v>
      </c>
      <c r="E32" s="4" t="s">
        <v>7</v>
      </c>
      <c r="F32">
        <v>27086975</v>
      </c>
      <c r="G32" s="4" t="s">
        <v>562</v>
      </c>
      <c r="H32" s="4" t="s">
        <v>556</v>
      </c>
      <c r="I32" t="s">
        <v>626</v>
      </c>
      <c r="J32" t="s">
        <v>564</v>
      </c>
      <c r="K32" t="s">
        <v>565</v>
      </c>
      <c r="L32" t="s">
        <v>566</v>
      </c>
      <c r="M32" t="s">
        <v>567</v>
      </c>
      <c r="N32" t="s">
        <v>553</v>
      </c>
      <c r="O32" t="s">
        <v>554</v>
      </c>
      <c r="P32" t="s">
        <v>554</v>
      </c>
      <c r="Q32" s="1" t="s">
        <v>8</v>
      </c>
      <c r="V32" s="4"/>
      <c r="W32" s="4"/>
      <c r="X32" s="4"/>
      <c r="Y32" s="4"/>
      <c r="Z32" s="4"/>
      <c r="AA32" s="4"/>
      <c r="AB32" s="4"/>
    </row>
    <row r="33" spans="1:28" x14ac:dyDescent="0.25">
      <c r="A33" s="4" t="s">
        <v>548</v>
      </c>
      <c r="B33" s="4" t="s">
        <v>48</v>
      </c>
      <c r="C33" s="4" t="s">
        <v>1641</v>
      </c>
      <c r="D33" s="5">
        <v>2008</v>
      </c>
      <c r="E33" s="4" t="s">
        <v>10</v>
      </c>
      <c r="F33">
        <v>18930811</v>
      </c>
      <c r="G33" s="4" t="s">
        <v>568</v>
      </c>
      <c r="H33" s="4" t="s">
        <v>556</v>
      </c>
      <c r="I33" t="s">
        <v>603</v>
      </c>
      <c r="J33" t="s">
        <v>569</v>
      </c>
      <c r="K33" t="s">
        <v>570</v>
      </c>
      <c r="L33" t="s">
        <v>571</v>
      </c>
      <c r="M33" t="s">
        <v>572</v>
      </c>
      <c r="N33" t="s">
        <v>553</v>
      </c>
      <c r="O33" t="s">
        <v>554</v>
      </c>
      <c r="P33" t="s">
        <v>554</v>
      </c>
      <c r="Q33" s="1" t="s">
        <v>43</v>
      </c>
      <c r="V33" s="4"/>
      <c r="W33" s="4"/>
      <c r="X33" s="4"/>
      <c r="Y33" s="4"/>
      <c r="Z33" s="4"/>
      <c r="AA33" s="4"/>
      <c r="AB33" s="4"/>
    </row>
    <row r="34" spans="1:28" x14ac:dyDescent="0.25">
      <c r="A34" s="4" t="s">
        <v>548</v>
      </c>
      <c r="B34" s="4" t="s">
        <v>49</v>
      </c>
      <c r="C34" s="4" t="s">
        <v>1641</v>
      </c>
      <c r="D34" s="5">
        <v>2006</v>
      </c>
      <c r="E34" s="4" t="s">
        <v>50</v>
      </c>
      <c r="F34">
        <v>16814112</v>
      </c>
      <c r="G34" s="4" t="s">
        <v>627</v>
      </c>
      <c r="H34" s="4" t="s">
        <v>556</v>
      </c>
      <c r="I34" t="s">
        <v>628</v>
      </c>
      <c r="J34" t="s">
        <v>629</v>
      </c>
      <c r="K34" t="s">
        <v>570</v>
      </c>
      <c r="L34" t="s">
        <v>630</v>
      </c>
      <c r="M34" t="s">
        <v>631</v>
      </c>
      <c r="N34" t="s">
        <v>553</v>
      </c>
      <c r="O34" t="s">
        <v>554</v>
      </c>
      <c r="P34" t="s">
        <v>554</v>
      </c>
      <c r="Q34" s="1" t="s">
        <v>51</v>
      </c>
      <c r="V34" s="4"/>
      <c r="W34" s="4"/>
      <c r="X34" s="4"/>
      <c r="Y34" s="4"/>
      <c r="Z34" s="4"/>
      <c r="AA34" s="4"/>
      <c r="AB34" s="4"/>
    </row>
    <row r="35" spans="1:28" x14ac:dyDescent="0.25">
      <c r="A35" s="4" t="s">
        <v>548</v>
      </c>
      <c r="B35" s="4" t="s">
        <v>49</v>
      </c>
      <c r="C35" s="4" t="s">
        <v>1649</v>
      </c>
      <c r="D35" s="5">
        <v>2017</v>
      </c>
      <c r="E35" s="4" t="s">
        <v>52</v>
      </c>
      <c r="F35" s="14">
        <v>28375164</v>
      </c>
      <c r="G35" s="4" t="s">
        <v>632</v>
      </c>
      <c r="H35" s="4" t="s">
        <v>556</v>
      </c>
      <c r="I35" t="s">
        <v>603</v>
      </c>
      <c r="J35" t="s">
        <v>633</v>
      </c>
      <c r="K35" t="s">
        <v>599</v>
      </c>
      <c r="L35" t="s">
        <v>634</v>
      </c>
      <c r="M35" t="s">
        <v>635</v>
      </c>
      <c r="N35" t="s">
        <v>553</v>
      </c>
      <c r="O35" t="s">
        <v>554</v>
      </c>
      <c r="P35" t="s">
        <v>554</v>
      </c>
      <c r="Q35" s="1" t="s">
        <v>53</v>
      </c>
      <c r="V35" s="4"/>
      <c r="W35" s="4"/>
      <c r="X35" s="4"/>
      <c r="Y35" s="4"/>
      <c r="Z35" s="4"/>
      <c r="AA35" s="4"/>
      <c r="AB35" s="4"/>
    </row>
    <row r="36" spans="1:28" x14ac:dyDescent="0.25">
      <c r="A36" s="4" t="s">
        <v>548</v>
      </c>
      <c r="B36" s="4" t="s">
        <v>54</v>
      </c>
      <c r="C36" s="4" t="s">
        <v>1628</v>
      </c>
      <c r="D36" s="5">
        <v>2012</v>
      </c>
      <c r="E36" s="4" t="s">
        <v>55</v>
      </c>
      <c r="F36" s="14">
        <v>22366799</v>
      </c>
      <c r="G36" s="4" t="s">
        <v>636</v>
      </c>
      <c r="H36" s="4" t="s">
        <v>556</v>
      </c>
      <c r="I36" t="s">
        <v>637</v>
      </c>
      <c r="J36" t="s">
        <v>638</v>
      </c>
      <c r="K36" t="s">
        <v>639</v>
      </c>
      <c r="L36" t="s">
        <v>640</v>
      </c>
      <c r="M36" t="s">
        <v>560</v>
      </c>
      <c r="N36" t="s">
        <v>553</v>
      </c>
      <c r="O36" t="s">
        <v>554</v>
      </c>
      <c r="P36" t="s">
        <v>554</v>
      </c>
      <c r="Q36" s="1" t="s">
        <v>56</v>
      </c>
      <c r="V36" s="4"/>
      <c r="W36" s="4"/>
      <c r="X36" s="4"/>
      <c r="Y36" s="4"/>
      <c r="Z36" s="4"/>
      <c r="AA36" s="4"/>
      <c r="AB36" s="4"/>
    </row>
    <row r="37" spans="1:28" x14ac:dyDescent="0.25">
      <c r="A37" s="4" t="s">
        <v>548</v>
      </c>
      <c r="B37" s="4" t="s">
        <v>57</v>
      </c>
      <c r="C37" s="4" t="s">
        <v>1628</v>
      </c>
      <c r="D37" s="5">
        <v>2012</v>
      </c>
      <c r="E37" s="4" t="s">
        <v>58</v>
      </c>
      <c r="F37">
        <v>22366799</v>
      </c>
      <c r="G37" s="4" t="s">
        <v>636</v>
      </c>
      <c r="H37" s="4" t="s">
        <v>556</v>
      </c>
      <c r="I37" t="s">
        <v>637</v>
      </c>
      <c r="J37" t="s">
        <v>638</v>
      </c>
      <c r="K37" t="s">
        <v>639</v>
      </c>
      <c r="L37" t="s">
        <v>640</v>
      </c>
      <c r="M37" t="s">
        <v>560</v>
      </c>
      <c r="N37" t="s">
        <v>553</v>
      </c>
      <c r="O37" t="s">
        <v>554</v>
      </c>
      <c r="P37" t="s">
        <v>554</v>
      </c>
      <c r="Q37" s="1" t="s">
        <v>56</v>
      </c>
      <c r="V37" s="4"/>
      <c r="W37" s="4"/>
      <c r="X37" s="4"/>
      <c r="Y37" s="4"/>
      <c r="Z37" s="4"/>
      <c r="AA37" s="4"/>
      <c r="AB37" s="4"/>
    </row>
    <row r="38" spans="1:28" x14ac:dyDescent="0.25">
      <c r="A38" s="4" t="s">
        <v>548</v>
      </c>
      <c r="B38" s="4" t="s">
        <v>59</v>
      </c>
      <c r="C38" s="4" t="s">
        <v>1628</v>
      </c>
      <c r="D38" s="5">
        <v>2012</v>
      </c>
      <c r="E38" s="4" t="s">
        <v>55</v>
      </c>
      <c r="F38">
        <v>22366799</v>
      </c>
      <c r="G38" s="4" t="s">
        <v>636</v>
      </c>
      <c r="H38" s="4" t="s">
        <v>556</v>
      </c>
      <c r="I38" t="s">
        <v>637</v>
      </c>
      <c r="J38" t="s">
        <v>638</v>
      </c>
      <c r="K38" t="s">
        <v>639</v>
      </c>
      <c r="L38" t="s">
        <v>640</v>
      </c>
      <c r="M38" t="s">
        <v>560</v>
      </c>
      <c r="N38" t="s">
        <v>553</v>
      </c>
      <c r="O38" t="s">
        <v>554</v>
      </c>
      <c r="P38" t="s">
        <v>554</v>
      </c>
      <c r="Q38" s="1" t="s">
        <v>56</v>
      </c>
      <c r="V38" s="4"/>
      <c r="W38" s="4"/>
      <c r="X38" s="4"/>
      <c r="Y38" s="4"/>
      <c r="Z38" s="4"/>
      <c r="AA38" s="4"/>
      <c r="AB38" s="4"/>
    </row>
    <row r="39" spans="1:28" x14ac:dyDescent="0.25">
      <c r="A39" s="4" t="s">
        <v>548</v>
      </c>
      <c r="B39" s="4" t="s">
        <v>60</v>
      </c>
      <c r="C39" s="4" t="s">
        <v>1650</v>
      </c>
      <c r="D39" s="5">
        <v>2007</v>
      </c>
      <c r="E39" s="4" t="s">
        <v>61</v>
      </c>
      <c r="F39">
        <v>17873285</v>
      </c>
      <c r="G39" s="4" t="s">
        <v>641</v>
      </c>
      <c r="H39" s="4" t="s">
        <v>547</v>
      </c>
      <c r="I39" t="s">
        <v>603</v>
      </c>
      <c r="J39" t="s">
        <v>580</v>
      </c>
      <c r="K39" t="s">
        <v>580</v>
      </c>
      <c r="L39" t="s">
        <v>554</v>
      </c>
      <c r="M39" t="s">
        <v>642</v>
      </c>
      <c r="N39" t="s">
        <v>553</v>
      </c>
      <c r="O39" t="s">
        <v>554</v>
      </c>
      <c r="P39" t="s">
        <v>554</v>
      </c>
      <c r="Q39" s="1" t="s">
        <v>62</v>
      </c>
      <c r="V39" s="4"/>
      <c r="W39" s="4"/>
      <c r="X39" s="4"/>
      <c r="Y39" s="4"/>
      <c r="Z39" s="4"/>
      <c r="AA39" s="4"/>
      <c r="AB39" s="4"/>
    </row>
    <row r="40" spans="1:28" x14ac:dyDescent="0.25">
      <c r="A40" s="4" t="s">
        <v>548</v>
      </c>
      <c r="B40" s="4" t="s">
        <v>60</v>
      </c>
      <c r="C40" s="4" t="s">
        <v>1641</v>
      </c>
      <c r="D40" s="5">
        <v>2008</v>
      </c>
      <c r="E40" s="4" t="s">
        <v>10</v>
      </c>
      <c r="F40">
        <v>18930811</v>
      </c>
      <c r="G40" s="4" t="s">
        <v>568</v>
      </c>
      <c r="H40" s="4" t="s">
        <v>556</v>
      </c>
      <c r="I40" t="s">
        <v>603</v>
      </c>
      <c r="J40" t="s">
        <v>569</v>
      </c>
      <c r="K40" t="s">
        <v>570</v>
      </c>
      <c r="L40" t="s">
        <v>571</v>
      </c>
      <c r="M40" t="s">
        <v>572</v>
      </c>
      <c r="N40" t="s">
        <v>553</v>
      </c>
      <c r="O40" t="s">
        <v>554</v>
      </c>
      <c r="P40" t="s">
        <v>554</v>
      </c>
      <c r="Q40" s="1" t="s">
        <v>43</v>
      </c>
      <c r="V40" s="4"/>
      <c r="W40" s="4"/>
      <c r="X40" s="4"/>
      <c r="Y40" s="4"/>
      <c r="Z40" s="4"/>
      <c r="AA40" s="4"/>
      <c r="AB40" s="4"/>
    </row>
    <row r="41" spans="1:28" x14ac:dyDescent="0.25">
      <c r="A41" s="4" t="s">
        <v>548</v>
      </c>
      <c r="B41" s="4" t="s">
        <v>63</v>
      </c>
      <c r="C41" s="4" t="s">
        <v>1651</v>
      </c>
      <c r="D41" s="5">
        <v>2008</v>
      </c>
      <c r="E41" s="4" t="s">
        <v>7</v>
      </c>
      <c r="F41" s="14">
        <v>18042261</v>
      </c>
      <c r="G41" s="4" t="s">
        <v>643</v>
      </c>
      <c r="H41" s="4" t="s">
        <v>556</v>
      </c>
      <c r="I41" t="s">
        <v>644</v>
      </c>
      <c r="J41" t="s">
        <v>645</v>
      </c>
      <c r="K41" t="s">
        <v>646</v>
      </c>
      <c r="L41" t="s">
        <v>647</v>
      </c>
      <c r="M41" t="s">
        <v>648</v>
      </c>
      <c r="N41" t="s">
        <v>553</v>
      </c>
      <c r="O41" t="s">
        <v>554</v>
      </c>
      <c r="P41" t="s">
        <v>554</v>
      </c>
      <c r="Q41" s="1" t="s">
        <v>64</v>
      </c>
      <c r="V41" s="4"/>
      <c r="W41" s="4"/>
      <c r="X41" s="4"/>
      <c r="Y41" s="4"/>
      <c r="Z41" s="4"/>
      <c r="AA41" s="4"/>
      <c r="AB41" s="4"/>
    </row>
    <row r="42" spans="1:28" x14ac:dyDescent="0.25">
      <c r="A42" s="4" t="s">
        <v>548</v>
      </c>
      <c r="B42" s="4" t="s">
        <v>65</v>
      </c>
      <c r="C42" s="4" t="s">
        <v>1638</v>
      </c>
      <c r="D42" s="5">
        <v>2003</v>
      </c>
      <c r="E42" s="4" t="s">
        <v>3</v>
      </c>
      <c r="F42">
        <v>12861391</v>
      </c>
      <c r="G42" s="4" t="s">
        <v>546</v>
      </c>
      <c r="H42" s="4" t="s">
        <v>547</v>
      </c>
      <c r="I42" t="s">
        <v>549</v>
      </c>
      <c r="J42" t="s">
        <v>550</v>
      </c>
      <c r="K42" t="s">
        <v>551</v>
      </c>
      <c r="L42" t="s">
        <v>552</v>
      </c>
      <c r="M42" s="15">
        <v>50</v>
      </c>
      <c r="N42" t="s">
        <v>553</v>
      </c>
      <c r="O42" t="s">
        <v>554</v>
      </c>
      <c r="P42" t="s">
        <v>554</v>
      </c>
      <c r="Q42" s="1" t="s">
        <v>66</v>
      </c>
      <c r="V42" s="4"/>
      <c r="W42" s="4"/>
      <c r="X42" s="4"/>
      <c r="Y42" s="4"/>
      <c r="Z42" s="4"/>
      <c r="AA42" s="4"/>
      <c r="AB42" s="4"/>
    </row>
    <row r="43" spans="1:28" x14ac:dyDescent="0.25">
      <c r="A43" s="4" t="s">
        <v>548</v>
      </c>
      <c r="B43" s="4" t="s">
        <v>67</v>
      </c>
      <c r="C43" s="4" t="s">
        <v>1652</v>
      </c>
      <c r="D43" s="5">
        <v>2007</v>
      </c>
      <c r="E43" s="4" t="s">
        <v>7</v>
      </c>
      <c r="F43" s="14">
        <v>17623739</v>
      </c>
      <c r="G43" s="4" t="s">
        <v>649</v>
      </c>
      <c r="H43" s="4" t="s">
        <v>556</v>
      </c>
      <c r="I43" t="s">
        <v>650</v>
      </c>
      <c r="J43" t="s">
        <v>651</v>
      </c>
      <c r="K43" t="s">
        <v>652</v>
      </c>
      <c r="L43" t="s">
        <v>653</v>
      </c>
      <c r="M43" t="s">
        <v>654</v>
      </c>
      <c r="N43" t="s">
        <v>553</v>
      </c>
      <c r="O43" t="s">
        <v>554</v>
      </c>
      <c r="P43" t="s">
        <v>554</v>
      </c>
      <c r="Q43" s="1" t="s">
        <v>68</v>
      </c>
      <c r="V43" s="4"/>
      <c r="W43" s="4"/>
      <c r="X43" s="4"/>
      <c r="Y43" s="4"/>
      <c r="Z43" s="4"/>
      <c r="AA43" s="4"/>
      <c r="AB43" s="4"/>
    </row>
    <row r="44" spans="1:28" x14ac:dyDescent="0.25">
      <c r="A44" s="4" t="s">
        <v>548</v>
      </c>
      <c r="B44" s="4" t="s">
        <v>69</v>
      </c>
      <c r="C44" s="4" t="s">
        <v>1649</v>
      </c>
      <c r="D44" s="5">
        <v>2017</v>
      </c>
      <c r="E44" s="4" t="s">
        <v>52</v>
      </c>
      <c r="F44">
        <v>28375164</v>
      </c>
      <c r="G44" s="4" t="s">
        <v>632</v>
      </c>
      <c r="H44" s="4" t="s">
        <v>556</v>
      </c>
      <c r="I44" t="s">
        <v>603</v>
      </c>
      <c r="J44" t="s">
        <v>633</v>
      </c>
      <c r="K44" t="s">
        <v>599</v>
      </c>
      <c r="L44" t="s">
        <v>634</v>
      </c>
      <c r="M44" t="s">
        <v>635</v>
      </c>
      <c r="N44" t="s">
        <v>553</v>
      </c>
      <c r="O44" t="s">
        <v>554</v>
      </c>
      <c r="P44" t="s">
        <v>554</v>
      </c>
      <c r="Q44" s="1" t="s">
        <v>70</v>
      </c>
      <c r="V44" s="4"/>
      <c r="W44" s="4"/>
      <c r="X44" s="4"/>
      <c r="Y44" s="4"/>
      <c r="Z44" s="4"/>
      <c r="AA44" s="4"/>
      <c r="AB44" s="4"/>
    </row>
    <row r="45" spans="1:28" x14ac:dyDescent="0.25">
      <c r="A45" s="4" t="s">
        <v>548</v>
      </c>
      <c r="B45" s="4" t="s">
        <v>71</v>
      </c>
      <c r="C45" s="4" t="s">
        <v>1638</v>
      </c>
      <c r="D45" s="5">
        <v>2003</v>
      </c>
      <c r="E45" s="4" t="s">
        <v>3</v>
      </c>
      <c r="F45">
        <v>12861391</v>
      </c>
      <c r="G45" s="4" t="s">
        <v>546</v>
      </c>
      <c r="H45" s="4" t="s">
        <v>547</v>
      </c>
      <c r="I45" t="s">
        <v>603</v>
      </c>
      <c r="J45" t="s">
        <v>550</v>
      </c>
      <c r="K45" t="s">
        <v>551</v>
      </c>
      <c r="L45" t="s">
        <v>552</v>
      </c>
      <c r="M45" s="15">
        <v>50</v>
      </c>
      <c r="N45" t="s">
        <v>553</v>
      </c>
      <c r="O45" t="s">
        <v>554</v>
      </c>
      <c r="P45" t="s">
        <v>554</v>
      </c>
      <c r="Q45" s="1" t="s">
        <v>72</v>
      </c>
      <c r="V45" s="4"/>
      <c r="W45" s="4"/>
      <c r="X45" s="4"/>
      <c r="Y45" s="4"/>
      <c r="Z45" s="4"/>
      <c r="AA45" s="4"/>
      <c r="AB45" s="4"/>
    </row>
    <row r="46" spans="1:28" x14ac:dyDescent="0.25">
      <c r="A46" s="4" t="s">
        <v>548</v>
      </c>
      <c r="B46" s="4" t="s">
        <v>71</v>
      </c>
      <c r="C46" s="4" t="s">
        <v>1641</v>
      </c>
      <c r="D46" s="5">
        <v>2008</v>
      </c>
      <c r="E46" s="4" t="s">
        <v>10</v>
      </c>
      <c r="F46">
        <v>18930811</v>
      </c>
      <c r="G46" s="4" t="s">
        <v>568</v>
      </c>
      <c r="H46" s="4" t="s">
        <v>556</v>
      </c>
      <c r="I46" t="s">
        <v>603</v>
      </c>
      <c r="J46" t="s">
        <v>569</v>
      </c>
      <c r="K46" t="s">
        <v>570</v>
      </c>
      <c r="L46" t="s">
        <v>571</v>
      </c>
      <c r="M46" t="s">
        <v>572</v>
      </c>
      <c r="N46" t="s">
        <v>553</v>
      </c>
      <c r="O46" t="s">
        <v>554</v>
      </c>
      <c r="P46" t="s">
        <v>554</v>
      </c>
      <c r="Q46" s="1" t="s">
        <v>73</v>
      </c>
      <c r="V46" s="4"/>
      <c r="W46" s="4"/>
      <c r="X46" s="4"/>
      <c r="Y46" s="4"/>
      <c r="Z46" s="4"/>
      <c r="AA46" s="4"/>
      <c r="AB46" s="4"/>
    </row>
    <row r="47" spans="1:28" x14ac:dyDescent="0.25">
      <c r="A47" s="4" t="s">
        <v>548</v>
      </c>
      <c r="B47" s="4" t="s">
        <v>74</v>
      </c>
      <c r="C47" s="4" t="s">
        <v>1653</v>
      </c>
      <c r="D47" s="5">
        <v>2008</v>
      </c>
      <c r="E47" s="4" t="s">
        <v>7</v>
      </c>
      <c r="F47">
        <v>18344911</v>
      </c>
      <c r="G47" s="4" t="s">
        <v>655</v>
      </c>
      <c r="H47" s="4" t="s">
        <v>556</v>
      </c>
      <c r="I47" t="s">
        <v>656</v>
      </c>
      <c r="J47" t="s">
        <v>657</v>
      </c>
      <c r="K47" t="s">
        <v>658</v>
      </c>
      <c r="L47" t="s">
        <v>659</v>
      </c>
      <c r="M47" t="s">
        <v>660</v>
      </c>
      <c r="N47" t="s">
        <v>661</v>
      </c>
      <c r="O47" t="s">
        <v>554</v>
      </c>
      <c r="P47" t="s">
        <v>554</v>
      </c>
      <c r="Q47" s="1" t="s">
        <v>75</v>
      </c>
      <c r="V47" s="4"/>
      <c r="W47" s="4"/>
      <c r="X47" s="4"/>
      <c r="Y47" s="4"/>
      <c r="Z47" s="4"/>
      <c r="AA47" s="4"/>
      <c r="AB47" s="4"/>
    </row>
    <row r="48" spans="1:28" x14ac:dyDescent="0.25">
      <c r="A48" s="4" t="s">
        <v>548</v>
      </c>
      <c r="B48" s="4" t="s">
        <v>76</v>
      </c>
      <c r="C48" s="4" t="s">
        <v>1641</v>
      </c>
      <c r="D48" s="5">
        <v>2010</v>
      </c>
      <c r="E48" s="4" t="s">
        <v>10</v>
      </c>
      <c r="F48">
        <v>20673799</v>
      </c>
      <c r="G48" s="4" t="s">
        <v>662</v>
      </c>
      <c r="H48" s="4" t="s">
        <v>556</v>
      </c>
      <c r="I48" t="s">
        <v>549</v>
      </c>
      <c r="J48" t="s">
        <v>663</v>
      </c>
      <c r="K48" t="s">
        <v>550</v>
      </c>
      <c r="L48" t="s">
        <v>664</v>
      </c>
      <c r="M48" t="s">
        <v>665</v>
      </c>
      <c r="N48" t="s">
        <v>553</v>
      </c>
      <c r="O48" t="s">
        <v>554</v>
      </c>
      <c r="P48" t="s">
        <v>554</v>
      </c>
      <c r="Q48" s="1" t="s">
        <v>77</v>
      </c>
      <c r="V48" s="4"/>
      <c r="W48" s="4"/>
      <c r="X48" s="4"/>
      <c r="Y48" s="4"/>
      <c r="Z48" s="4"/>
      <c r="AA48" s="4"/>
      <c r="AB48" s="4"/>
    </row>
    <row r="49" spans="1:28" x14ac:dyDescent="0.25">
      <c r="A49" s="4" t="s">
        <v>548</v>
      </c>
      <c r="B49" s="4" t="s">
        <v>78</v>
      </c>
      <c r="C49" s="4" t="s">
        <v>1654</v>
      </c>
      <c r="D49" s="5">
        <v>2015</v>
      </c>
      <c r="E49" s="4" t="s">
        <v>79</v>
      </c>
      <c r="F49">
        <v>26087903</v>
      </c>
      <c r="G49" s="4" t="s">
        <v>666</v>
      </c>
      <c r="H49" s="4" t="s">
        <v>556</v>
      </c>
      <c r="I49" t="s">
        <v>603</v>
      </c>
      <c r="J49" t="s">
        <v>667</v>
      </c>
      <c r="K49" t="s">
        <v>554</v>
      </c>
      <c r="L49" t="s">
        <v>668</v>
      </c>
      <c r="M49" t="s">
        <v>669</v>
      </c>
      <c r="N49" t="s">
        <v>670</v>
      </c>
      <c r="O49" t="s">
        <v>554</v>
      </c>
      <c r="P49" t="s">
        <v>671</v>
      </c>
      <c r="Q49" s="1" t="s">
        <v>80</v>
      </c>
      <c r="V49" s="4"/>
      <c r="W49" s="4"/>
      <c r="X49" s="4"/>
      <c r="Y49" s="4"/>
      <c r="Z49" s="4"/>
      <c r="AA49" s="4"/>
      <c r="AB49" s="4"/>
    </row>
    <row r="50" spans="1:28" x14ac:dyDescent="0.25">
      <c r="A50" s="4" t="s">
        <v>548</v>
      </c>
      <c r="B50" s="4" t="s">
        <v>81</v>
      </c>
      <c r="C50" s="4" t="s">
        <v>1641</v>
      </c>
      <c r="D50" s="5">
        <v>2010</v>
      </c>
      <c r="E50" s="4" t="s">
        <v>10</v>
      </c>
      <c r="F50">
        <v>20673799</v>
      </c>
      <c r="G50" s="4" t="s">
        <v>662</v>
      </c>
      <c r="H50" s="4" t="s">
        <v>556</v>
      </c>
      <c r="I50" t="s">
        <v>603</v>
      </c>
      <c r="J50" t="s">
        <v>663</v>
      </c>
      <c r="K50" t="s">
        <v>550</v>
      </c>
      <c r="L50" t="s">
        <v>664</v>
      </c>
      <c r="M50" t="s">
        <v>665</v>
      </c>
      <c r="N50" t="s">
        <v>553</v>
      </c>
      <c r="O50" t="s">
        <v>554</v>
      </c>
      <c r="P50" t="s">
        <v>554</v>
      </c>
      <c r="Q50" s="1" t="s">
        <v>82</v>
      </c>
      <c r="V50" s="4"/>
      <c r="W50" s="4"/>
      <c r="X50" s="4"/>
      <c r="Y50" s="4"/>
      <c r="Z50" s="4"/>
      <c r="AA50" s="4"/>
      <c r="AB50" s="4"/>
    </row>
    <row r="51" spans="1:28" x14ac:dyDescent="0.25">
      <c r="A51" s="4" t="s">
        <v>548</v>
      </c>
      <c r="B51" s="4" t="s">
        <v>83</v>
      </c>
      <c r="C51" s="4" t="s">
        <v>1629</v>
      </c>
      <c r="D51" s="5">
        <v>2011</v>
      </c>
      <c r="E51" s="4" t="s">
        <v>16</v>
      </c>
      <c r="F51">
        <v>21235577</v>
      </c>
      <c r="G51" s="4" t="s">
        <v>672</v>
      </c>
      <c r="H51" s="4" t="s">
        <v>547</v>
      </c>
      <c r="I51" t="s">
        <v>673</v>
      </c>
      <c r="J51" t="s">
        <v>674</v>
      </c>
      <c r="K51" t="s">
        <v>674</v>
      </c>
      <c r="L51" t="s">
        <v>554</v>
      </c>
      <c r="M51" t="s">
        <v>554</v>
      </c>
      <c r="N51" t="s">
        <v>553</v>
      </c>
      <c r="O51" t="s">
        <v>554</v>
      </c>
      <c r="P51" t="s">
        <v>554</v>
      </c>
      <c r="Q51" s="1" t="s">
        <v>84</v>
      </c>
      <c r="V51" s="4"/>
      <c r="W51" s="4"/>
      <c r="X51" s="4"/>
      <c r="Y51" s="4"/>
      <c r="Z51" s="4"/>
      <c r="AA51" s="4"/>
      <c r="AB51" s="4"/>
    </row>
    <row r="52" spans="1:28" x14ac:dyDescent="0.25">
      <c r="A52" s="4" t="s">
        <v>548</v>
      </c>
      <c r="B52" s="4" t="s">
        <v>85</v>
      </c>
      <c r="C52" s="4" t="s">
        <v>1629</v>
      </c>
      <c r="D52" s="5">
        <v>2011</v>
      </c>
      <c r="E52" s="4" t="s">
        <v>16</v>
      </c>
      <c r="F52">
        <v>21235577</v>
      </c>
      <c r="G52" s="4" t="s">
        <v>672</v>
      </c>
      <c r="H52" s="4" t="s">
        <v>547</v>
      </c>
      <c r="I52" t="s">
        <v>673</v>
      </c>
      <c r="J52" t="s">
        <v>674</v>
      </c>
      <c r="K52" t="s">
        <v>674</v>
      </c>
      <c r="L52" t="s">
        <v>554</v>
      </c>
      <c r="M52" t="s">
        <v>554</v>
      </c>
      <c r="N52" t="s">
        <v>553</v>
      </c>
      <c r="O52" t="s">
        <v>554</v>
      </c>
      <c r="P52" t="s">
        <v>554</v>
      </c>
      <c r="Q52" s="1" t="s">
        <v>86</v>
      </c>
      <c r="V52" s="4"/>
      <c r="W52" s="4"/>
      <c r="X52" s="4"/>
      <c r="Y52" s="4"/>
      <c r="Z52" s="4"/>
      <c r="AA52" s="4"/>
      <c r="AB52" s="4"/>
    </row>
    <row r="53" spans="1:28" x14ac:dyDescent="0.25">
      <c r="A53" s="4" t="s">
        <v>548</v>
      </c>
      <c r="B53" s="4" t="s">
        <v>87</v>
      </c>
      <c r="C53" s="4" t="s">
        <v>1629</v>
      </c>
      <c r="D53" s="5">
        <v>2011</v>
      </c>
      <c r="E53" s="4" t="s">
        <v>16</v>
      </c>
      <c r="F53">
        <v>21235577</v>
      </c>
      <c r="G53" s="4" t="s">
        <v>672</v>
      </c>
      <c r="H53" s="4" t="s">
        <v>547</v>
      </c>
      <c r="I53" t="s">
        <v>673</v>
      </c>
      <c r="J53" t="s">
        <v>674</v>
      </c>
      <c r="K53" t="s">
        <v>674</v>
      </c>
      <c r="L53" t="s">
        <v>554</v>
      </c>
      <c r="M53" t="s">
        <v>554</v>
      </c>
      <c r="N53" t="s">
        <v>553</v>
      </c>
      <c r="O53" t="s">
        <v>554</v>
      </c>
      <c r="P53" t="s">
        <v>554</v>
      </c>
      <c r="Q53" s="1" t="s">
        <v>84</v>
      </c>
      <c r="V53" s="4"/>
      <c r="W53" s="4"/>
      <c r="X53" s="4"/>
      <c r="Y53" s="4"/>
      <c r="Z53" s="4"/>
      <c r="AA53" s="4"/>
      <c r="AB53" s="4"/>
    </row>
    <row r="54" spans="1:28" x14ac:dyDescent="0.25">
      <c r="A54" s="4" t="s">
        <v>548</v>
      </c>
      <c r="B54" s="4" t="s">
        <v>88</v>
      </c>
      <c r="C54" s="4" t="s">
        <v>1629</v>
      </c>
      <c r="D54" s="5">
        <v>2011</v>
      </c>
      <c r="E54" s="4" t="s">
        <v>16</v>
      </c>
      <c r="F54">
        <v>21235577</v>
      </c>
      <c r="G54" s="4" t="s">
        <v>672</v>
      </c>
      <c r="H54" s="4" t="s">
        <v>547</v>
      </c>
      <c r="I54" t="s">
        <v>673</v>
      </c>
      <c r="J54" t="s">
        <v>674</v>
      </c>
      <c r="K54" t="s">
        <v>674</v>
      </c>
      <c r="L54" t="s">
        <v>554</v>
      </c>
      <c r="M54" t="s">
        <v>554</v>
      </c>
      <c r="N54" t="s">
        <v>553</v>
      </c>
      <c r="O54" t="s">
        <v>554</v>
      </c>
      <c r="P54" t="s">
        <v>554</v>
      </c>
      <c r="Q54" s="1" t="s">
        <v>84</v>
      </c>
      <c r="V54" s="4"/>
      <c r="W54" s="4"/>
      <c r="X54" s="4"/>
      <c r="Y54" s="4"/>
      <c r="Z54" s="4"/>
      <c r="AA54" s="4"/>
      <c r="AB54" s="4"/>
    </row>
    <row r="55" spans="1:28" x14ac:dyDescent="0.25">
      <c r="A55" s="4" t="s">
        <v>548</v>
      </c>
      <c r="B55" s="4" t="s">
        <v>89</v>
      </c>
      <c r="C55" s="4" t="s">
        <v>1629</v>
      </c>
      <c r="D55" s="5">
        <v>2011</v>
      </c>
      <c r="E55" s="4" t="s">
        <v>16</v>
      </c>
      <c r="F55">
        <v>21235577</v>
      </c>
      <c r="G55" s="4" t="s">
        <v>672</v>
      </c>
      <c r="H55" s="4" t="s">
        <v>547</v>
      </c>
      <c r="I55" t="s">
        <v>673</v>
      </c>
      <c r="J55" t="s">
        <v>674</v>
      </c>
      <c r="K55" t="s">
        <v>674</v>
      </c>
      <c r="L55" t="s">
        <v>554</v>
      </c>
      <c r="M55" t="s">
        <v>554</v>
      </c>
      <c r="N55" t="s">
        <v>553</v>
      </c>
      <c r="O55" t="s">
        <v>554</v>
      </c>
      <c r="P55" t="s">
        <v>554</v>
      </c>
      <c r="Q55" s="1" t="s">
        <v>86</v>
      </c>
      <c r="V55" s="4"/>
      <c r="W55" s="4"/>
      <c r="X55" s="4"/>
      <c r="Y55" s="4"/>
      <c r="Z55" s="4"/>
      <c r="AA55" s="4"/>
      <c r="AB55" s="4"/>
    </row>
    <row r="56" spans="1:28" x14ac:dyDescent="0.25">
      <c r="A56" s="4" t="s">
        <v>548</v>
      </c>
      <c r="B56" s="4" t="s">
        <v>90</v>
      </c>
      <c r="C56" s="4" t="s">
        <v>1629</v>
      </c>
      <c r="D56" s="5">
        <v>2011</v>
      </c>
      <c r="E56" s="4" t="s">
        <v>16</v>
      </c>
      <c r="F56">
        <v>21235577</v>
      </c>
      <c r="G56" s="4" t="s">
        <v>672</v>
      </c>
      <c r="H56" s="4" t="s">
        <v>547</v>
      </c>
      <c r="I56" t="s">
        <v>673</v>
      </c>
      <c r="J56" t="s">
        <v>674</v>
      </c>
      <c r="K56" t="s">
        <v>674</v>
      </c>
      <c r="L56" t="s">
        <v>554</v>
      </c>
      <c r="M56" t="s">
        <v>554</v>
      </c>
      <c r="N56" t="s">
        <v>553</v>
      </c>
      <c r="O56" t="s">
        <v>554</v>
      </c>
      <c r="P56" t="s">
        <v>554</v>
      </c>
      <c r="Q56" s="1" t="s">
        <v>86</v>
      </c>
      <c r="V56" s="4"/>
      <c r="W56" s="4"/>
      <c r="X56" s="4"/>
      <c r="Y56" s="4"/>
      <c r="Z56" s="4"/>
      <c r="AA56" s="4"/>
      <c r="AB56" s="4"/>
    </row>
    <row r="57" spans="1:28" x14ac:dyDescent="0.25">
      <c r="A57" s="4" t="s">
        <v>548</v>
      </c>
      <c r="B57" s="4" t="s">
        <v>91</v>
      </c>
      <c r="C57" s="4" t="s">
        <v>1629</v>
      </c>
      <c r="D57" s="5">
        <v>2011</v>
      </c>
      <c r="E57" s="4" t="s">
        <v>16</v>
      </c>
      <c r="F57">
        <v>21235577</v>
      </c>
      <c r="G57" s="4" t="s">
        <v>672</v>
      </c>
      <c r="H57" s="4" t="s">
        <v>547</v>
      </c>
      <c r="I57" t="s">
        <v>673</v>
      </c>
      <c r="J57" t="s">
        <v>674</v>
      </c>
      <c r="K57" t="s">
        <v>674</v>
      </c>
      <c r="L57" t="s">
        <v>554</v>
      </c>
      <c r="M57" t="s">
        <v>554</v>
      </c>
      <c r="N57" t="s">
        <v>553</v>
      </c>
      <c r="O57" t="s">
        <v>554</v>
      </c>
      <c r="P57" t="s">
        <v>554</v>
      </c>
      <c r="Q57" s="1" t="s">
        <v>86</v>
      </c>
      <c r="V57" s="4"/>
      <c r="W57" s="4"/>
      <c r="X57" s="4"/>
      <c r="Y57" s="4"/>
      <c r="Z57" s="4"/>
      <c r="AA57" s="4"/>
      <c r="AB57" s="4"/>
    </row>
    <row r="58" spans="1:28" x14ac:dyDescent="0.25">
      <c r="A58" s="4" t="s">
        <v>548</v>
      </c>
      <c r="B58" s="4" t="s">
        <v>92</v>
      </c>
      <c r="C58" s="4" t="s">
        <v>1628</v>
      </c>
      <c r="D58" s="5">
        <v>2012</v>
      </c>
      <c r="E58" s="4" t="s">
        <v>55</v>
      </c>
      <c r="F58">
        <v>22366799</v>
      </c>
      <c r="G58" s="4" t="s">
        <v>636</v>
      </c>
      <c r="H58" s="4" t="s">
        <v>556</v>
      </c>
      <c r="I58" t="s">
        <v>637</v>
      </c>
      <c r="J58" t="s">
        <v>638</v>
      </c>
      <c r="K58" t="s">
        <v>639</v>
      </c>
      <c r="L58" t="s">
        <v>640</v>
      </c>
      <c r="M58" t="s">
        <v>560</v>
      </c>
      <c r="N58" t="s">
        <v>553</v>
      </c>
      <c r="O58" t="s">
        <v>554</v>
      </c>
      <c r="P58" t="s">
        <v>554</v>
      </c>
      <c r="Q58" s="1" t="s">
        <v>93</v>
      </c>
      <c r="V58" s="4"/>
      <c r="W58" s="4"/>
      <c r="X58" s="4"/>
      <c r="Y58" s="4"/>
      <c r="Z58" s="4"/>
      <c r="AA58" s="4"/>
      <c r="AB58" s="4"/>
    </row>
    <row r="59" spans="1:28" x14ac:dyDescent="0.25">
      <c r="A59" s="4" t="s">
        <v>548</v>
      </c>
      <c r="B59" s="4" t="s">
        <v>94</v>
      </c>
      <c r="C59" s="4" t="s">
        <v>1628</v>
      </c>
      <c r="D59" s="5">
        <v>2012</v>
      </c>
      <c r="E59" s="4" t="s">
        <v>55</v>
      </c>
      <c r="F59">
        <v>22366799</v>
      </c>
      <c r="G59" s="4" t="s">
        <v>636</v>
      </c>
      <c r="H59" s="4" t="s">
        <v>556</v>
      </c>
      <c r="I59" t="s">
        <v>637</v>
      </c>
      <c r="J59" t="s">
        <v>638</v>
      </c>
      <c r="K59" t="s">
        <v>639</v>
      </c>
      <c r="L59" t="s">
        <v>640</v>
      </c>
      <c r="M59" t="s">
        <v>560</v>
      </c>
      <c r="N59" t="s">
        <v>553</v>
      </c>
      <c r="O59" t="s">
        <v>554</v>
      </c>
      <c r="P59" t="s">
        <v>554</v>
      </c>
      <c r="Q59" s="1" t="s">
        <v>95</v>
      </c>
      <c r="V59" s="4"/>
      <c r="W59" s="4"/>
      <c r="X59" s="4"/>
      <c r="Y59" s="4"/>
      <c r="Z59" s="4"/>
      <c r="AA59" s="4"/>
      <c r="AB59" s="4"/>
    </row>
    <row r="60" spans="1:28" x14ac:dyDescent="0.25">
      <c r="A60" s="4" t="s">
        <v>548</v>
      </c>
      <c r="B60" s="4" t="s">
        <v>96</v>
      </c>
      <c r="C60" s="4" t="s">
        <v>1628</v>
      </c>
      <c r="D60" s="5">
        <v>2012</v>
      </c>
      <c r="E60" s="4" t="s">
        <v>55</v>
      </c>
      <c r="F60">
        <v>22366799</v>
      </c>
      <c r="G60" s="4" t="s">
        <v>636</v>
      </c>
      <c r="H60" s="4" t="s">
        <v>556</v>
      </c>
      <c r="I60" t="s">
        <v>637</v>
      </c>
      <c r="J60" t="s">
        <v>638</v>
      </c>
      <c r="K60" t="s">
        <v>639</v>
      </c>
      <c r="L60" t="s">
        <v>640</v>
      </c>
      <c r="M60" t="s">
        <v>560</v>
      </c>
      <c r="N60" t="s">
        <v>553</v>
      </c>
      <c r="O60" t="s">
        <v>554</v>
      </c>
      <c r="P60" t="s">
        <v>554</v>
      </c>
      <c r="Q60" s="1" t="s">
        <v>97</v>
      </c>
      <c r="V60" s="4"/>
      <c r="W60" s="4"/>
      <c r="X60" s="4"/>
      <c r="Y60" s="4"/>
      <c r="Z60" s="4"/>
      <c r="AA60" s="4"/>
      <c r="AB60" s="4"/>
    </row>
    <row r="61" spans="1:28" x14ac:dyDescent="0.25">
      <c r="A61" s="4" t="s">
        <v>548</v>
      </c>
      <c r="B61" s="4" t="s">
        <v>98</v>
      </c>
      <c r="C61" s="4" t="s">
        <v>1628</v>
      </c>
      <c r="D61" s="5">
        <v>2012</v>
      </c>
      <c r="E61" s="4" t="s">
        <v>55</v>
      </c>
      <c r="F61">
        <v>22366799</v>
      </c>
      <c r="G61" s="4" t="s">
        <v>636</v>
      </c>
      <c r="H61" s="4" t="s">
        <v>556</v>
      </c>
      <c r="I61" t="s">
        <v>637</v>
      </c>
      <c r="J61" t="s">
        <v>638</v>
      </c>
      <c r="K61" t="s">
        <v>639</v>
      </c>
      <c r="L61" t="s">
        <v>640</v>
      </c>
      <c r="M61" t="s">
        <v>560</v>
      </c>
      <c r="N61" t="s">
        <v>553</v>
      </c>
      <c r="O61" t="s">
        <v>554</v>
      </c>
      <c r="P61" t="s">
        <v>554</v>
      </c>
      <c r="Q61" s="1" t="s">
        <v>97</v>
      </c>
      <c r="V61" s="4"/>
      <c r="W61" s="4"/>
      <c r="X61" s="4"/>
      <c r="Y61" s="4"/>
      <c r="Z61" s="4"/>
      <c r="AA61" s="4"/>
      <c r="AB61" s="4"/>
    </row>
    <row r="62" spans="1:28" x14ac:dyDescent="0.25">
      <c r="A62" s="4" t="s">
        <v>548</v>
      </c>
      <c r="B62" s="4" t="s">
        <v>99</v>
      </c>
      <c r="C62" s="4" t="s">
        <v>1628</v>
      </c>
      <c r="D62" s="5">
        <v>2012</v>
      </c>
      <c r="E62" s="4" t="s">
        <v>55</v>
      </c>
      <c r="F62">
        <v>22366799</v>
      </c>
      <c r="G62" s="4" t="s">
        <v>636</v>
      </c>
      <c r="H62" s="4" t="s">
        <v>556</v>
      </c>
      <c r="I62" t="s">
        <v>637</v>
      </c>
      <c r="J62" t="s">
        <v>638</v>
      </c>
      <c r="K62" t="s">
        <v>639</v>
      </c>
      <c r="L62" t="s">
        <v>640</v>
      </c>
      <c r="M62" t="s">
        <v>560</v>
      </c>
      <c r="N62" t="s">
        <v>553</v>
      </c>
      <c r="O62" t="s">
        <v>554</v>
      </c>
      <c r="P62" t="s">
        <v>554</v>
      </c>
      <c r="Q62" s="1" t="s">
        <v>97</v>
      </c>
      <c r="V62" s="4"/>
      <c r="W62" s="4"/>
      <c r="X62" s="4"/>
      <c r="Y62" s="4"/>
      <c r="Z62" s="4"/>
      <c r="AA62" s="4"/>
      <c r="AB62" s="4"/>
    </row>
    <row r="63" spans="1:28" x14ac:dyDescent="0.25">
      <c r="A63" s="4"/>
      <c r="B63" s="6" t="s">
        <v>1</v>
      </c>
      <c r="C63" s="4"/>
      <c r="D63" s="5"/>
      <c r="E63" s="4"/>
      <c r="G63" s="4"/>
      <c r="H63" s="4"/>
      <c r="V63" s="4"/>
      <c r="W63" s="4"/>
      <c r="X63" s="4"/>
      <c r="Y63" s="4"/>
      <c r="Z63" s="4"/>
      <c r="AA63" s="4"/>
      <c r="AB63" s="4"/>
    </row>
    <row r="64" spans="1:28" x14ac:dyDescent="0.25">
      <c r="A64" s="4" t="s">
        <v>676</v>
      </c>
      <c r="B64" s="4" t="s">
        <v>100</v>
      </c>
      <c r="C64" s="4" t="s">
        <v>1655</v>
      </c>
      <c r="D64" s="5">
        <v>1994</v>
      </c>
      <c r="E64" s="4" t="s">
        <v>101</v>
      </c>
      <c r="F64">
        <v>7607784</v>
      </c>
      <c r="G64" s="4" t="s">
        <v>675</v>
      </c>
      <c r="H64" s="4" t="s">
        <v>547</v>
      </c>
      <c r="I64" t="s">
        <v>677</v>
      </c>
      <c r="J64" t="s">
        <v>1609</v>
      </c>
      <c r="K64" t="s">
        <v>1607</v>
      </c>
      <c r="L64" t="s">
        <v>554</v>
      </c>
      <c r="M64" t="s">
        <v>554</v>
      </c>
      <c r="N64" t="s">
        <v>553</v>
      </c>
      <c r="O64" t="s">
        <v>554</v>
      </c>
      <c r="P64" t="s">
        <v>642</v>
      </c>
      <c r="Q64" s="1" t="s">
        <v>102</v>
      </c>
      <c r="V64" s="4"/>
      <c r="W64" s="4"/>
      <c r="X64" s="4"/>
      <c r="Y64" s="4"/>
      <c r="Z64" s="4"/>
      <c r="AA64" s="4"/>
      <c r="AB64" s="4"/>
    </row>
    <row r="65" spans="1:28" x14ac:dyDescent="0.25">
      <c r="A65" s="4" t="s">
        <v>676</v>
      </c>
      <c r="B65" s="4" t="s">
        <v>100</v>
      </c>
      <c r="C65" s="4" t="s">
        <v>1655</v>
      </c>
      <c r="D65" s="5">
        <v>1998</v>
      </c>
      <c r="E65" s="4" t="s">
        <v>101</v>
      </c>
      <c r="F65">
        <v>9825228</v>
      </c>
      <c r="G65" s="4" t="s">
        <v>679</v>
      </c>
      <c r="H65" s="4" t="s">
        <v>547</v>
      </c>
      <c r="I65" t="s">
        <v>677</v>
      </c>
      <c r="J65" t="s">
        <v>1549</v>
      </c>
      <c r="K65" t="s">
        <v>554</v>
      </c>
      <c r="L65" t="s">
        <v>554</v>
      </c>
      <c r="M65" t="s">
        <v>554</v>
      </c>
      <c r="N65" t="s">
        <v>553</v>
      </c>
      <c r="O65" t="s">
        <v>554</v>
      </c>
      <c r="P65" t="s">
        <v>642</v>
      </c>
      <c r="Q65" s="1" t="s">
        <v>103</v>
      </c>
      <c r="V65" s="4"/>
      <c r="W65" s="4"/>
      <c r="X65" s="4"/>
      <c r="Y65" s="4"/>
      <c r="Z65" s="4"/>
      <c r="AA65" s="4"/>
      <c r="AB65" s="4"/>
    </row>
    <row r="66" spans="1:28" x14ac:dyDescent="0.25">
      <c r="A66" s="4" t="s">
        <v>676</v>
      </c>
      <c r="B66" s="4" t="s">
        <v>100</v>
      </c>
      <c r="C66" s="4" t="s">
        <v>1656</v>
      </c>
      <c r="D66" s="5">
        <v>2010</v>
      </c>
      <c r="E66" s="4" t="s">
        <v>104</v>
      </c>
      <c r="F66">
        <v>20374079</v>
      </c>
      <c r="G66" s="4" t="s">
        <v>680</v>
      </c>
      <c r="H66" s="4" t="s">
        <v>547</v>
      </c>
      <c r="I66" t="s">
        <v>681</v>
      </c>
      <c r="J66" t="s">
        <v>1608</v>
      </c>
      <c r="K66" t="s">
        <v>554</v>
      </c>
      <c r="L66" t="s">
        <v>554</v>
      </c>
      <c r="M66" t="s">
        <v>554</v>
      </c>
      <c r="N66" t="s">
        <v>553</v>
      </c>
      <c r="O66" t="s">
        <v>554</v>
      </c>
      <c r="P66" t="s">
        <v>642</v>
      </c>
      <c r="Q66" s="1" t="s">
        <v>103</v>
      </c>
      <c r="V66" s="4"/>
      <c r="W66" s="4"/>
      <c r="X66" s="4"/>
      <c r="Y66" s="4"/>
      <c r="Z66" s="4"/>
      <c r="AA66" s="4"/>
      <c r="AB66" s="4"/>
    </row>
    <row r="67" spans="1:28" x14ac:dyDescent="0.25">
      <c r="A67" s="4" t="s">
        <v>676</v>
      </c>
      <c r="B67" s="4" t="s">
        <v>100</v>
      </c>
      <c r="C67" s="4" t="s">
        <v>1657</v>
      </c>
      <c r="D67" s="5">
        <v>2012</v>
      </c>
      <c r="E67" s="4" t="s">
        <v>105</v>
      </c>
      <c r="F67">
        <v>22924648</v>
      </c>
      <c r="G67" s="4" t="s">
        <v>682</v>
      </c>
      <c r="H67" s="4" t="s">
        <v>547</v>
      </c>
      <c r="I67" t="s">
        <v>683</v>
      </c>
      <c r="J67" t="s">
        <v>684</v>
      </c>
      <c r="K67" t="s">
        <v>685</v>
      </c>
      <c r="L67" t="s">
        <v>1600</v>
      </c>
      <c r="M67" t="s">
        <v>1599</v>
      </c>
      <c r="N67" t="s">
        <v>553</v>
      </c>
      <c r="O67" t="s">
        <v>1601</v>
      </c>
      <c r="P67" t="s">
        <v>554</v>
      </c>
      <c r="Q67" s="1" t="s">
        <v>106</v>
      </c>
      <c r="V67" s="4"/>
      <c r="W67" s="4"/>
      <c r="X67" s="4"/>
      <c r="Y67" s="4"/>
      <c r="Z67" s="4"/>
      <c r="AA67" s="4"/>
      <c r="AB67" s="4"/>
    </row>
    <row r="68" spans="1:28" x14ac:dyDescent="0.25">
      <c r="A68" s="4" t="s">
        <v>676</v>
      </c>
      <c r="B68" s="4" t="s">
        <v>100</v>
      </c>
      <c r="C68" s="4" t="s">
        <v>1658</v>
      </c>
      <c r="D68" s="5">
        <v>2013</v>
      </c>
      <c r="E68" s="4" t="s">
        <v>107</v>
      </c>
      <c r="F68">
        <v>23553138</v>
      </c>
      <c r="G68" s="4" t="s">
        <v>686</v>
      </c>
      <c r="H68" s="4" t="s">
        <v>547</v>
      </c>
      <c r="I68" t="s">
        <v>687</v>
      </c>
      <c r="J68" t="s">
        <v>688</v>
      </c>
      <c r="K68" t="s">
        <v>689</v>
      </c>
      <c r="L68" t="s">
        <v>690</v>
      </c>
      <c r="M68" t="s">
        <v>691</v>
      </c>
      <c r="N68" t="s">
        <v>692</v>
      </c>
      <c r="O68" t="s">
        <v>693</v>
      </c>
      <c r="P68" t="s">
        <v>642</v>
      </c>
      <c r="Q68" s="1" t="s">
        <v>108</v>
      </c>
      <c r="V68" s="4"/>
      <c r="W68" s="4"/>
      <c r="X68" s="4"/>
      <c r="Y68" s="4"/>
      <c r="Z68" s="4"/>
      <c r="AA68" s="4"/>
      <c r="AB68" s="4"/>
    </row>
    <row r="69" spans="1:28" x14ac:dyDescent="0.25">
      <c r="A69" s="4" t="s">
        <v>676</v>
      </c>
      <c r="B69" s="4" t="s">
        <v>100</v>
      </c>
      <c r="C69" s="4" t="s">
        <v>1659</v>
      </c>
      <c r="D69" s="5">
        <v>2016</v>
      </c>
      <c r="E69" s="4" t="s">
        <v>109</v>
      </c>
      <c r="F69">
        <v>27179571</v>
      </c>
      <c r="G69" s="4" t="s">
        <v>694</v>
      </c>
      <c r="H69" s="4" t="s">
        <v>556</v>
      </c>
      <c r="I69" t="s">
        <v>593</v>
      </c>
      <c r="J69" t="s">
        <v>695</v>
      </c>
      <c r="K69" t="s">
        <v>696</v>
      </c>
      <c r="L69" t="s">
        <v>697</v>
      </c>
      <c r="M69" t="s">
        <v>698</v>
      </c>
      <c r="N69" t="s">
        <v>699</v>
      </c>
      <c r="O69" s="2" t="s">
        <v>700</v>
      </c>
      <c r="P69" t="s">
        <v>554</v>
      </c>
      <c r="Q69" s="1" t="s">
        <v>110</v>
      </c>
      <c r="V69" s="4"/>
      <c r="W69" s="4"/>
      <c r="X69" s="4"/>
      <c r="Y69" s="4"/>
      <c r="Z69" s="4"/>
      <c r="AA69" s="4"/>
      <c r="AB69" s="4"/>
    </row>
    <row r="70" spans="1:28" x14ac:dyDescent="0.25">
      <c r="A70" s="4" t="s">
        <v>676</v>
      </c>
      <c r="B70" s="4" t="s">
        <v>111</v>
      </c>
      <c r="C70" s="4" t="s">
        <v>1660</v>
      </c>
      <c r="D70" s="5">
        <v>2022</v>
      </c>
      <c r="E70" s="4" t="s">
        <v>112</v>
      </c>
      <c r="F70">
        <v>35741175</v>
      </c>
      <c r="G70" s="4" t="s">
        <v>701</v>
      </c>
      <c r="H70" s="4" t="s">
        <v>556</v>
      </c>
      <c r="I70" t="s">
        <v>702</v>
      </c>
      <c r="J70" t="s">
        <v>703</v>
      </c>
      <c r="K70" t="s">
        <v>704</v>
      </c>
      <c r="L70" t="s">
        <v>705</v>
      </c>
      <c r="M70" t="s">
        <v>706</v>
      </c>
      <c r="N70" t="s">
        <v>553</v>
      </c>
      <c r="O70" t="s">
        <v>707</v>
      </c>
      <c r="P70" t="s">
        <v>708</v>
      </c>
      <c r="Q70" s="1" t="s">
        <v>113</v>
      </c>
      <c r="V70" s="4"/>
      <c r="W70" s="4"/>
      <c r="X70" s="4"/>
      <c r="Y70" s="4"/>
      <c r="Z70" s="4"/>
      <c r="AA70" s="4"/>
      <c r="AB70" s="4"/>
    </row>
    <row r="71" spans="1:28" x14ac:dyDescent="0.25">
      <c r="A71" s="4" t="s">
        <v>676</v>
      </c>
      <c r="B71" s="4" t="s">
        <v>111</v>
      </c>
      <c r="C71" s="4" t="s">
        <v>1660</v>
      </c>
      <c r="D71" s="5">
        <v>2023</v>
      </c>
      <c r="E71" s="4" t="s">
        <v>112</v>
      </c>
      <c r="F71">
        <v>37373196</v>
      </c>
      <c r="G71" s="4" t="s">
        <v>709</v>
      </c>
      <c r="H71" s="4" t="s">
        <v>556</v>
      </c>
      <c r="I71" t="s">
        <v>702</v>
      </c>
      <c r="J71" t="s">
        <v>710</v>
      </c>
      <c r="K71" t="s">
        <v>711</v>
      </c>
      <c r="L71" t="s">
        <v>712</v>
      </c>
      <c r="M71" t="s">
        <v>713</v>
      </c>
      <c r="N71" t="s">
        <v>553</v>
      </c>
      <c r="O71" t="s">
        <v>707</v>
      </c>
      <c r="P71" t="s">
        <v>714</v>
      </c>
      <c r="Q71" s="1" t="s">
        <v>114</v>
      </c>
      <c r="V71" s="4"/>
      <c r="W71" s="4"/>
      <c r="X71" s="4"/>
      <c r="Y71" s="4"/>
      <c r="Z71" s="4"/>
      <c r="AA71" s="4"/>
      <c r="AB71" s="4"/>
    </row>
    <row r="72" spans="1:28" x14ac:dyDescent="0.25">
      <c r="A72" s="4" t="s">
        <v>676</v>
      </c>
      <c r="B72" s="4" t="s">
        <v>115</v>
      </c>
      <c r="C72" s="4" t="s">
        <v>1658</v>
      </c>
      <c r="D72" s="5">
        <v>2013</v>
      </c>
      <c r="E72" s="4" t="s">
        <v>107</v>
      </c>
      <c r="F72">
        <v>23553138</v>
      </c>
      <c r="G72" s="4" t="s">
        <v>686</v>
      </c>
      <c r="H72" s="4" t="s">
        <v>547</v>
      </c>
      <c r="I72" t="s">
        <v>687</v>
      </c>
      <c r="J72" t="s">
        <v>688</v>
      </c>
      <c r="K72" t="s">
        <v>689</v>
      </c>
      <c r="L72" t="s">
        <v>690</v>
      </c>
      <c r="M72" t="s">
        <v>691</v>
      </c>
      <c r="N72" t="s">
        <v>692</v>
      </c>
      <c r="O72" t="s">
        <v>693</v>
      </c>
      <c r="P72" t="s">
        <v>642</v>
      </c>
      <c r="Q72" s="1" t="s">
        <v>108</v>
      </c>
      <c r="V72" s="4"/>
      <c r="W72" s="4"/>
      <c r="X72" s="4"/>
      <c r="Y72" s="4"/>
      <c r="Z72" s="4"/>
      <c r="AA72" s="4"/>
      <c r="AB72" s="4"/>
    </row>
    <row r="73" spans="1:28" x14ac:dyDescent="0.25">
      <c r="A73" s="4" t="s">
        <v>676</v>
      </c>
      <c r="B73" s="4" t="s">
        <v>9</v>
      </c>
      <c r="C73" s="4" t="s">
        <v>1661</v>
      </c>
      <c r="D73" s="5">
        <v>2011</v>
      </c>
      <c r="E73" s="4" t="s">
        <v>101</v>
      </c>
      <c r="F73">
        <v>21824468</v>
      </c>
      <c r="G73" s="4" t="s">
        <v>715</v>
      </c>
      <c r="H73" s="4" t="s">
        <v>556</v>
      </c>
      <c r="I73" t="s">
        <v>716</v>
      </c>
      <c r="J73" t="s">
        <v>717</v>
      </c>
      <c r="K73" t="s">
        <v>718</v>
      </c>
      <c r="L73" t="s">
        <v>719</v>
      </c>
      <c r="M73" t="s">
        <v>720</v>
      </c>
      <c r="N73" t="s">
        <v>553</v>
      </c>
      <c r="O73" t="s">
        <v>554</v>
      </c>
      <c r="P73" t="s">
        <v>721</v>
      </c>
      <c r="Q73" s="1" t="s">
        <v>116</v>
      </c>
      <c r="V73" s="4"/>
      <c r="W73" s="4"/>
      <c r="X73" s="4"/>
      <c r="Y73" s="4"/>
      <c r="Z73" s="4"/>
      <c r="AA73" s="4"/>
      <c r="AB73" s="4"/>
    </row>
    <row r="74" spans="1:28" x14ac:dyDescent="0.25">
      <c r="A74" s="4" t="s">
        <v>676</v>
      </c>
      <c r="B74" s="4" t="s">
        <v>15</v>
      </c>
      <c r="C74" s="4" t="s">
        <v>1642</v>
      </c>
      <c r="D74" s="5">
        <v>2007</v>
      </c>
      <c r="E74" s="4" t="s">
        <v>16</v>
      </c>
      <c r="F74">
        <v>17304573</v>
      </c>
      <c r="G74" s="4" t="s">
        <v>578</v>
      </c>
      <c r="H74" s="4" t="s">
        <v>547</v>
      </c>
      <c r="I74" t="s">
        <v>554</v>
      </c>
      <c r="J74" t="s">
        <v>554</v>
      </c>
      <c r="K74" t="s">
        <v>554</v>
      </c>
      <c r="L74" t="s">
        <v>554</v>
      </c>
      <c r="M74" t="s">
        <v>554</v>
      </c>
      <c r="N74" t="s">
        <v>553</v>
      </c>
      <c r="O74" t="s">
        <v>554</v>
      </c>
      <c r="P74" t="s">
        <v>554</v>
      </c>
      <c r="Q74" s="1" t="s">
        <v>117</v>
      </c>
      <c r="V74" s="4"/>
      <c r="W74" s="4"/>
      <c r="X74" s="4"/>
      <c r="Y74" s="4"/>
      <c r="Z74" s="4"/>
      <c r="AA74" s="4"/>
      <c r="AB74" s="4"/>
    </row>
    <row r="75" spans="1:28" x14ac:dyDescent="0.25">
      <c r="A75" s="4" t="s">
        <v>676</v>
      </c>
      <c r="B75" s="4" t="s">
        <v>118</v>
      </c>
      <c r="C75" s="4" t="s">
        <v>1662</v>
      </c>
      <c r="D75" s="5">
        <v>1999</v>
      </c>
      <c r="E75" s="4" t="s">
        <v>101</v>
      </c>
      <c r="F75">
        <v>10563647</v>
      </c>
      <c r="G75" s="4" t="s">
        <v>722</v>
      </c>
      <c r="H75" s="4" t="s">
        <v>547</v>
      </c>
      <c r="I75" t="s">
        <v>723</v>
      </c>
      <c r="J75" t="s">
        <v>724</v>
      </c>
      <c r="K75" t="s">
        <v>564</v>
      </c>
      <c r="L75" t="s">
        <v>725</v>
      </c>
      <c r="M75" t="s">
        <v>726</v>
      </c>
      <c r="N75" t="s">
        <v>553</v>
      </c>
      <c r="O75" s="2" t="s">
        <v>727</v>
      </c>
      <c r="P75" t="s">
        <v>728</v>
      </c>
      <c r="Q75" s="1" t="s">
        <v>119</v>
      </c>
      <c r="V75" s="4"/>
      <c r="W75" s="4"/>
      <c r="X75" s="4"/>
      <c r="Y75" s="4"/>
      <c r="Z75" s="4"/>
      <c r="AA75" s="4"/>
      <c r="AB75" s="4"/>
    </row>
    <row r="76" spans="1:28" x14ac:dyDescent="0.25">
      <c r="A76" s="4" t="s">
        <v>676</v>
      </c>
      <c r="B76" s="4" t="s">
        <v>118</v>
      </c>
      <c r="C76" s="4" t="s">
        <v>1662</v>
      </c>
      <c r="D76" s="5">
        <v>2004</v>
      </c>
      <c r="E76" s="4" t="s">
        <v>101</v>
      </c>
      <c r="F76">
        <v>15450767</v>
      </c>
      <c r="G76" s="4" t="s">
        <v>729</v>
      </c>
      <c r="H76" s="4" t="s">
        <v>547</v>
      </c>
      <c r="I76" t="s">
        <v>730</v>
      </c>
      <c r="J76" t="s">
        <v>731</v>
      </c>
      <c r="K76" t="s">
        <v>732</v>
      </c>
      <c r="L76" t="s">
        <v>733</v>
      </c>
      <c r="M76" t="s">
        <v>726</v>
      </c>
      <c r="N76" t="s">
        <v>553</v>
      </c>
      <c r="O76" t="s">
        <v>734</v>
      </c>
      <c r="P76" t="s">
        <v>642</v>
      </c>
      <c r="Q76" s="1" t="s">
        <v>120</v>
      </c>
      <c r="V76" s="4"/>
      <c r="W76" s="4"/>
      <c r="X76" s="4"/>
      <c r="Y76" s="4"/>
      <c r="Z76" s="4"/>
      <c r="AA76" s="4"/>
      <c r="AB76" s="4"/>
    </row>
    <row r="77" spans="1:28" x14ac:dyDescent="0.25">
      <c r="A77" s="4" t="s">
        <v>676</v>
      </c>
      <c r="B77" s="4" t="s">
        <v>118</v>
      </c>
      <c r="C77" s="4" t="s">
        <v>1658</v>
      </c>
      <c r="D77" s="5">
        <v>2013</v>
      </c>
      <c r="E77" s="4" t="s">
        <v>107</v>
      </c>
      <c r="F77">
        <v>23553138</v>
      </c>
      <c r="G77" s="4" t="s">
        <v>686</v>
      </c>
      <c r="H77" s="4" t="s">
        <v>547</v>
      </c>
      <c r="I77" t="s">
        <v>735</v>
      </c>
      <c r="J77" t="s">
        <v>688</v>
      </c>
      <c r="K77" t="s">
        <v>689</v>
      </c>
      <c r="L77" t="s">
        <v>690</v>
      </c>
      <c r="M77" t="s">
        <v>691</v>
      </c>
      <c r="N77" t="s">
        <v>692</v>
      </c>
      <c r="O77" t="s">
        <v>693</v>
      </c>
      <c r="P77" t="s">
        <v>642</v>
      </c>
      <c r="Q77" s="1" t="s">
        <v>108</v>
      </c>
      <c r="V77" s="4"/>
      <c r="W77" s="4"/>
      <c r="X77" s="4"/>
      <c r="Y77" s="4"/>
      <c r="Z77" s="4"/>
      <c r="AA77" s="4"/>
      <c r="AB77" s="4"/>
    </row>
    <row r="78" spans="1:28" x14ac:dyDescent="0.25">
      <c r="A78" s="4" t="s">
        <v>676</v>
      </c>
      <c r="B78" s="4" t="s">
        <v>121</v>
      </c>
      <c r="C78" s="4" t="s">
        <v>1657</v>
      </c>
      <c r="D78" s="5">
        <v>2012</v>
      </c>
      <c r="E78" s="4" t="s">
        <v>105</v>
      </c>
      <c r="F78">
        <v>22924648</v>
      </c>
      <c r="G78" s="4" t="s">
        <v>682</v>
      </c>
      <c r="H78" s="4" t="s">
        <v>547</v>
      </c>
      <c r="I78" t="s">
        <v>683</v>
      </c>
      <c r="J78" t="s">
        <v>684</v>
      </c>
      <c r="K78" t="s">
        <v>685</v>
      </c>
      <c r="L78" t="s">
        <v>1600</v>
      </c>
      <c r="M78" t="s">
        <v>1599</v>
      </c>
      <c r="N78" t="s">
        <v>553</v>
      </c>
      <c r="O78" t="s">
        <v>1601</v>
      </c>
      <c r="P78" t="s">
        <v>554</v>
      </c>
      <c r="Q78" s="1" t="s">
        <v>106</v>
      </c>
      <c r="V78" s="4"/>
      <c r="W78" s="4"/>
      <c r="X78" s="4"/>
      <c r="Y78" s="4"/>
      <c r="Z78" s="4"/>
      <c r="AA78" s="4"/>
      <c r="AB78" s="4"/>
    </row>
    <row r="79" spans="1:28" x14ac:dyDescent="0.25">
      <c r="A79" s="4" t="s">
        <v>676</v>
      </c>
      <c r="B79" s="4" t="s">
        <v>118</v>
      </c>
      <c r="C79" s="4" t="s">
        <v>1663</v>
      </c>
      <c r="D79" s="5">
        <v>2014</v>
      </c>
      <c r="E79" s="4" t="s">
        <v>122</v>
      </c>
      <c r="F79">
        <v>25340073</v>
      </c>
      <c r="G79" s="4" t="s">
        <v>736</v>
      </c>
      <c r="H79" s="4" t="s">
        <v>556</v>
      </c>
      <c r="I79" t="s">
        <v>737</v>
      </c>
      <c r="J79" t="s">
        <v>738</v>
      </c>
      <c r="K79" t="s">
        <v>739</v>
      </c>
      <c r="L79" t="s">
        <v>740</v>
      </c>
      <c r="M79" t="s">
        <v>741</v>
      </c>
      <c r="N79" t="s">
        <v>742</v>
      </c>
      <c r="O79" t="s">
        <v>743</v>
      </c>
      <c r="P79" t="s">
        <v>554</v>
      </c>
      <c r="Q79" s="1" t="s">
        <v>123</v>
      </c>
      <c r="V79" s="4"/>
      <c r="W79" s="4"/>
      <c r="X79" s="4"/>
      <c r="Y79" s="4"/>
      <c r="Z79" s="4"/>
      <c r="AA79" s="4"/>
      <c r="AB79" s="4"/>
    </row>
    <row r="80" spans="1:28" x14ac:dyDescent="0.25">
      <c r="A80" s="4" t="s">
        <v>676</v>
      </c>
      <c r="B80" s="4" t="s">
        <v>121</v>
      </c>
      <c r="C80" s="4" t="s">
        <v>1659</v>
      </c>
      <c r="D80" s="5">
        <v>2016</v>
      </c>
      <c r="E80" s="4" t="s">
        <v>109</v>
      </c>
      <c r="F80">
        <v>27179571</v>
      </c>
      <c r="G80" s="4" t="s">
        <v>694</v>
      </c>
      <c r="H80" s="4" t="s">
        <v>556</v>
      </c>
      <c r="I80" t="s">
        <v>737</v>
      </c>
      <c r="J80" t="s">
        <v>695</v>
      </c>
      <c r="K80" t="s">
        <v>696</v>
      </c>
      <c r="L80" t="s">
        <v>697</v>
      </c>
      <c r="M80" t="s">
        <v>698</v>
      </c>
      <c r="N80" t="s">
        <v>699</v>
      </c>
      <c r="O80" s="2" t="s">
        <v>700</v>
      </c>
      <c r="P80" t="s">
        <v>554</v>
      </c>
      <c r="Q80" s="1" t="s">
        <v>108</v>
      </c>
      <c r="V80" s="4"/>
      <c r="W80" s="4"/>
      <c r="X80" s="4"/>
      <c r="Y80" s="4"/>
      <c r="Z80" s="4"/>
      <c r="AA80" s="4"/>
      <c r="AB80" s="4"/>
    </row>
    <row r="81" spans="1:28" x14ac:dyDescent="0.25">
      <c r="A81" s="4" t="s">
        <v>676</v>
      </c>
      <c r="B81" s="4" t="s">
        <v>124</v>
      </c>
      <c r="C81" s="4" t="s">
        <v>1664</v>
      </c>
      <c r="D81" s="5">
        <v>2016</v>
      </c>
      <c r="E81" s="4" t="s">
        <v>125</v>
      </c>
      <c r="F81">
        <v>27386506</v>
      </c>
      <c r="G81" s="4" t="s">
        <v>744</v>
      </c>
      <c r="H81" s="4" t="s">
        <v>556</v>
      </c>
      <c r="I81" t="s">
        <v>745</v>
      </c>
      <c r="J81" t="s">
        <v>746</v>
      </c>
      <c r="K81" t="s">
        <v>747</v>
      </c>
      <c r="L81" t="s">
        <v>748</v>
      </c>
      <c r="M81" t="s">
        <v>749</v>
      </c>
      <c r="N81" t="s">
        <v>750</v>
      </c>
      <c r="O81" t="s">
        <v>751</v>
      </c>
      <c r="P81" t="s">
        <v>752</v>
      </c>
      <c r="Q81" s="1" t="s">
        <v>126</v>
      </c>
      <c r="V81" s="4"/>
      <c r="W81" s="4"/>
      <c r="X81" s="4"/>
      <c r="Y81" s="4"/>
      <c r="Z81" s="4"/>
      <c r="AA81" s="4"/>
      <c r="AB81" s="4"/>
    </row>
    <row r="82" spans="1:28" x14ac:dyDescent="0.25">
      <c r="A82" s="4" t="s">
        <v>676</v>
      </c>
      <c r="B82" s="4" t="s">
        <v>121</v>
      </c>
      <c r="C82" s="4" t="s">
        <v>1660</v>
      </c>
      <c r="D82" s="5">
        <v>2022</v>
      </c>
      <c r="E82" s="4" t="s">
        <v>112</v>
      </c>
      <c r="F82">
        <v>35741175</v>
      </c>
      <c r="G82" s="4" t="s">
        <v>701</v>
      </c>
      <c r="H82" s="4" t="s">
        <v>556</v>
      </c>
      <c r="I82" t="s">
        <v>753</v>
      </c>
      <c r="J82" t="s">
        <v>703</v>
      </c>
      <c r="K82" t="s">
        <v>704</v>
      </c>
      <c r="L82" t="s">
        <v>705</v>
      </c>
      <c r="M82" t="s">
        <v>706</v>
      </c>
      <c r="N82" t="s">
        <v>553</v>
      </c>
      <c r="O82" t="s">
        <v>707</v>
      </c>
      <c r="P82" t="s">
        <v>708</v>
      </c>
      <c r="Q82" s="1" t="s">
        <v>127</v>
      </c>
      <c r="V82" s="4"/>
      <c r="W82" s="4"/>
      <c r="X82" s="4"/>
      <c r="Y82" s="4"/>
      <c r="Z82" s="4"/>
      <c r="AA82" s="4"/>
      <c r="AB82" s="4"/>
    </row>
    <row r="83" spans="1:28" x14ac:dyDescent="0.25">
      <c r="A83" s="4" t="s">
        <v>676</v>
      </c>
      <c r="B83" s="4" t="s">
        <v>121</v>
      </c>
      <c r="C83" s="4" t="s">
        <v>1660</v>
      </c>
      <c r="D83" s="5">
        <v>2023</v>
      </c>
      <c r="E83" s="4" t="s">
        <v>112</v>
      </c>
      <c r="F83">
        <v>37373196</v>
      </c>
      <c r="G83" s="4" t="s">
        <v>709</v>
      </c>
      <c r="H83" s="4" t="s">
        <v>556</v>
      </c>
      <c r="I83" t="s">
        <v>753</v>
      </c>
      <c r="J83" t="s">
        <v>710</v>
      </c>
      <c r="K83" t="s">
        <v>711</v>
      </c>
      <c r="L83" t="s">
        <v>712</v>
      </c>
      <c r="M83" t="s">
        <v>713</v>
      </c>
      <c r="N83" t="s">
        <v>553</v>
      </c>
      <c r="O83" t="s">
        <v>707</v>
      </c>
      <c r="P83" t="s">
        <v>714</v>
      </c>
      <c r="Q83" s="1" t="s">
        <v>114</v>
      </c>
      <c r="V83" s="4"/>
      <c r="W83" s="4"/>
      <c r="X83" s="4"/>
      <c r="Y83" s="4"/>
      <c r="Z83" s="4"/>
      <c r="AA83" s="4"/>
      <c r="AB83" s="4"/>
    </row>
    <row r="84" spans="1:28" x14ac:dyDescent="0.25">
      <c r="A84" s="4" t="s">
        <v>676</v>
      </c>
      <c r="B84" s="4" t="s">
        <v>128</v>
      </c>
      <c r="C84" s="4" t="s">
        <v>1665</v>
      </c>
      <c r="D84" s="5">
        <v>2007</v>
      </c>
      <c r="E84" s="4" t="s">
        <v>129</v>
      </c>
      <c r="F84">
        <v>17227694</v>
      </c>
      <c r="G84" s="4" t="s">
        <v>754</v>
      </c>
      <c r="H84" s="4" t="s">
        <v>556</v>
      </c>
      <c r="I84" t="s">
        <v>755</v>
      </c>
      <c r="J84" t="s">
        <v>756</v>
      </c>
      <c r="K84" t="s">
        <v>757</v>
      </c>
      <c r="L84" t="s">
        <v>758</v>
      </c>
      <c r="M84" t="s">
        <v>759</v>
      </c>
      <c r="N84" t="s">
        <v>760</v>
      </c>
      <c r="O84" s="2" t="s">
        <v>761</v>
      </c>
      <c r="P84" t="s">
        <v>762</v>
      </c>
      <c r="Q84" s="1" t="s">
        <v>130</v>
      </c>
      <c r="V84" s="4"/>
      <c r="W84" s="4"/>
      <c r="X84" s="4"/>
      <c r="Y84" s="4"/>
      <c r="Z84" s="4"/>
      <c r="AA84" s="4"/>
      <c r="AB84" s="4"/>
    </row>
    <row r="85" spans="1:28" x14ac:dyDescent="0.25">
      <c r="A85" s="4" t="s">
        <v>676</v>
      </c>
      <c r="B85" s="4" t="s">
        <v>131</v>
      </c>
      <c r="C85" s="4" t="s">
        <v>1666</v>
      </c>
      <c r="D85" s="5">
        <v>2013</v>
      </c>
      <c r="E85" s="4" t="s">
        <v>101</v>
      </c>
      <c r="F85">
        <v>22917691</v>
      </c>
      <c r="G85" s="4" t="s">
        <v>763</v>
      </c>
      <c r="H85" s="4" t="s">
        <v>556</v>
      </c>
      <c r="I85" t="s">
        <v>723</v>
      </c>
      <c r="J85" t="s">
        <v>764</v>
      </c>
      <c r="K85" t="s">
        <v>765</v>
      </c>
      <c r="L85" t="s">
        <v>766</v>
      </c>
      <c r="M85" t="s">
        <v>767</v>
      </c>
      <c r="N85" t="s">
        <v>768</v>
      </c>
      <c r="O85" t="s">
        <v>769</v>
      </c>
      <c r="P85" t="s">
        <v>708</v>
      </c>
      <c r="Q85" s="1" t="s">
        <v>132</v>
      </c>
      <c r="V85" s="4"/>
      <c r="W85" s="4"/>
      <c r="X85" s="4"/>
      <c r="Y85" s="4"/>
      <c r="Z85" s="4"/>
      <c r="AA85" s="4"/>
      <c r="AB85" s="4"/>
    </row>
    <row r="86" spans="1:28" x14ac:dyDescent="0.25">
      <c r="A86" s="4" t="s">
        <v>676</v>
      </c>
      <c r="B86" s="4" t="s">
        <v>128</v>
      </c>
      <c r="C86" s="4" t="s">
        <v>1664</v>
      </c>
      <c r="D86" s="5">
        <v>2016</v>
      </c>
      <c r="E86" s="4" t="s">
        <v>125</v>
      </c>
      <c r="F86">
        <v>27386506</v>
      </c>
      <c r="G86" s="4" t="s">
        <v>744</v>
      </c>
      <c r="H86" s="4" t="s">
        <v>556</v>
      </c>
      <c r="I86" t="s">
        <v>745</v>
      </c>
      <c r="J86" t="s">
        <v>746</v>
      </c>
      <c r="K86" t="s">
        <v>747</v>
      </c>
      <c r="L86" t="s">
        <v>748</v>
      </c>
      <c r="M86" t="s">
        <v>749</v>
      </c>
      <c r="N86" t="s">
        <v>750</v>
      </c>
      <c r="O86" t="s">
        <v>751</v>
      </c>
      <c r="P86" t="s">
        <v>752</v>
      </c>
      <c r="Q86" s="1" t="s">
        <v>133</v>
      </c>
      <c r="V86" s="4"/>
      <c r="W86" s="4"/>
      <c r="X86" s="4"/>
      <c r="Y86" s="4"/>
      <c r="Z86" s="4"/>
      <c r="AA86" s="4"/>
      <c r="AB86" s="4"/>
    </row>
    <row r="87" spans="1:28" x14ac:dyDescent="0.25">
      <c r="A87" s="4"/>
      <c r="B87" s="6" t="s">
        <v>23</v>
      </c>
      <c r="C87" s="4"/>
      <c r="D87" s="5"/>
      <c r="E87" s="4"/>
      <c r="G87" s="4"/>
      <c r="H87" s="4"/>
      <c r="V87" s="4"/>
      <c r="W87" s="4"/>
      <c r="X87" s="4"/>
      <c r="Y87" s="4"/>
      <c r="Z87" s="4"/>
      <c r="AA87" s="4"/>
      <c r="AB87" s="4"/>
    </row>
    <row r="88" spans="1:28" x14ac:dyDescent="0.25">
      <c r="A88" s="4" t="s">
        <v>676</v>
      </c>
      <c r="B88" s="4" t="s">
        <v>134</v>
      </c>
      <c r="C88" s="4" t="s">
        <v>1661</v>
      </c>
      <c r="D88" s="5">
        <v>2011</v>
      </c>
      <c r="E88" s="4" t="s">
        <v>101</v>
      </c>
      <c r="F88">
        <v>21824468</v>
      </c>
      <c r="G88" s="4" t="s">
        <v>715</v>
      </c>
      <c r="H88" s="4" t="s">
        <v>556</v>
      </c>
      <c r="I88" t="s">
        <v>716</v>
      </c>
      <c r="J88" t="s">
        <v>717</v>
      </c>
      <c r="K88" t="s">
        <v>718</v>
      </c>
      <c r="L88" t="s">
        <v>719</v>
      </c>
      <c r="M88" t="s">
        <v>720</v>
      </c>
      <c r="N88" t="s">
        <v>553</v>
      </c>
      <c r="O88" t="s">
        <v>554</v>
      </c>
      <c r="P88" t="s">
        <v>721</v>
      </c>
      <c r="Q88" s="1" t="s">
        <v>116</v>
      </c>
      <c r="V88" s="4"/>
      <c r="W88" s="4"/>
      <c r="X88" s="4"/>
      <c r="Y88" s="4"/>
      <c r="Z88" s="4"/>
      <c r="AA88" s="4"/>
      <c r="AB88" s="4"/>
    </row>
    <row r="89" spans="1:28" x14ac:dyDescent="0.25">
      <c r="A89" s="4" t="s">
        <v>676</v>
      </c>
      <c r="B89" s="4" t="s">
        <v>134</v>
      </c>
      <c r="C89" s="4" t="s">
        <v>1657</v>
      </c>
      <c r="D89" s="5">
        <v>2012</v>
      </c>
      <c r="E89" s="4" t="s">
        <v>105</v>
      </c>
      <c r="F89">
        <v>22924648</v>
      </c>
      <c r="G89" s="4" t="s">
        <v>682</v>
      </c>
      <c r="H89" s="4" t="s">
        <v>547</v>
      </c>
      <c r="I89" t="s">
        <v>683</v>
      </c>
      <c r="J89" t="s">
        <v>684</v>
      </c>
      <c r="K89" t="s">
        <v>685</v>
      </c>
      <c r="L89" t="s">
        <v>1600</v>
      </c>
      <c r="M89" t="s">
        <v>1599</v>
      </c>
      <c r="N89" t="s">
        <v>553</v>
      </c>
      <c r="O89" t="s">
        <v>1601</v>
      </c>
      <c r="P89" t="s">
        <v>554</v>
      </c>
      <c r="Q89" s="1" t="s">
        <v>135</v>
      </c>
      <c r="V89" s="4"/>
      <c r="W89" s="4"/>
      <c r="X89" s="4"/>
      <c r="Y89" s="4"/>
      <c r="Z89" s="4"/>
      <c r="AA89" s="4"/>
      <c r="AB89" s="4"/>
    </row>
    <row r="90" spans="1:28" x14ac:dyDescent="0.25">
      <c r="A90" s="4" t="s">
        <v>676</v>
      </c>
      <c r="B90" s="4" t="s">
        <v>134</v>
      </c>
      <c r="C90" s="4" t="s">
        <v>1667</v>
      </c>
      <c r="D90" s="5">
        <v>2014</v>
      </c>
      <c r="E90" s="4" t="s">
        <v>5</v>
      </c>
      <c r="F90">
        <v>25567034</v>
      </c>
      <c r="G90" s="4" t="s">
        <v>770</v>
      </c>
      <c r="H90" s="4" t="s">
        <v>547</v>
      </c>
      <c r="I90" t="s">
        <v>771</v>
      </c>
      <c r="J90" t="s">
        <v>772</v>
      </c>
      <c r="K90" t="s">
        <v>773</v>
      </c>
      <c r="L90" t="s">
        <v>748</v>
      </c>
      <c r="M90" t="s">
        <v>774</v>
      </c>
      <c r="N90" t="s">
        <v>775</v>
      </c>
      <c r="P90" t="s">
        <v>554</v>
      </c>
      <c r="Q90" s="1" t="s">
        <v>136</v>
      </c>
      <c r="V90" s="4"/>
      <c r="W90" s="4"/>
      <c r="X90" s="4"/>
      <c r="Y90" s="4"/>
      <c r="Z90" s="4"/>
      <c r="AA90" s="4"/>
      <c r="AB90" s="4"/>
    </row>
    <row r="91" spans="1:28" x14ac:dyDescent="0.25">
      <c r="A91" s="4" t="s">
        <v>676</v>
      </c>
      <c r="B91" s="4" t="s">
        <v>137</v>
      </c>
      <c r="C91" s="4" t="s">
        <v>1657</v>
      </c>
      <c r="D91" s="5">
        <v>2012</v>
      </c>
      <c r="E91" s="4" t="s">
        <v>105</v>
      </c>
      <c r="F91">
        <v>22924648</v>
      </c>
      <c r="G91" s="4" t="s">
        <v>682</v>
      </c>
      <c r="H91" s="4" t="s">
        <v>547</v>
      </c>
      <c r="I91" t="s">
        <v>683</v>
      </c>
      <c r="J91" t="s">
        <v>684</v>
      </c>
      <c r="K91" t="s">
        <v>685</v>
      </c>
      <c r="L91" t="s">
        <v>1600</v>
      </c>
      <c r="M91" t="s">
        <v>1599</v>
      </c>
      <c r="N91" t="s">
        <v>553</v>
      </c>
      <c r="O91" t="s">
        <v>1601</v>
      </c>
      <c r="P91" t="s">
        <v>554</v>
      </c>
      <c r="Q91" s="1" t="s">
        <v>136</v>
      </c>
      <c r="V91" s="4"/>
      <c r="W91" s="4"/>
      <c r="X91" s="4"/>
      <c r="Y91" s="4"/>
      <c r="Z91" s="4"/>
      <c r="AA91" s="4"/>
      <c r="AB91" s="4"/>
    </row>
    <row r="92" spans="1:28" x14ac:dyDescent="0.25">
      <c r="A92" s="4" t="s">
        <v>676</v>
      </c>
      <c r="B92" s="4" t="s">
        <v>138</v>
      </c>
      <c r="C92" s="4" t="s">
        <v>1668</v>
      </c>
      <c r="D92" s="5">
        <v>2005</v>
      </c>
      <c r="E92" s="4" t="s">
        <v>139</v>
      </c>
      <c r="F92">
        <v>16315765</v>
      </c>
      <c r="G92" s="4" t="s">
        <v>776</v>
      </c>
      <c r="H92" s="4" t="s">
        <v>556</v>
      </c>
      <c r="I92" t="s">
        <v>777</v>
      </c>
      <c r="J92" t="s">
        <v>778</v>
      </c>
      <c r="K92" t="s">
        <v>779</v>
      </c>
      <c r="L92" t="s">
        <v>780</v>
      </c>
      <c r="M92" t="s">
        <v>781</v>
      </c>
      <c r="N92" t="s">
        <v>782</v>
      </c>
      <c r="O92" t="s">
        <v>554</v>
      </c>
      <c r="P92" t="s">
        <v>554</v>
      </c>
      <c r="Q92" s="1" t="s">
        <v>140</v>
      </c>
      <c r="V92" s="4"/>
      <c r="W92" s="4"/>
      <c r="X92" s="4"/>
      <c r="Y92" s="4"/>
      <c r="Z92" s="4"/>
      <c r="AA92" s="4"/>
      <c r="AB92" s="4"/>
    </row>
    <row r="93" spans="1:28" x14ac:dyDescent="0.25">
      <c r="A93" s="4" t="s">
        <v>676</v>
      </c>
      <c r="B93" s="4" t="s">
        <v>141</v>
      </c>
      <c r="C93" s="4" t="s">
        <v>1669</v>
      </c>
      <c r="D93" s="5">
        <v>2013</v>
      </c>
      <c r="E93" s="4" t="s">
        <v>142</v>
      </c>
      <c r="F93">
        <v>23500606</v>
      </c>
      <c r="G93" s="4" t="s">
        <v>783</v>
      </c>
      <c r="H93" s="4" t="s">
        <v>556</v>
      </c>
      <c r="I93" t="s">
        <v>687</v>
      </c>
      <c r="J93" t="s">
        <v>784</v>
      </c>
      <c r="K93" t="s">
        <v>785</v>
      </c>
      <c r="L93" t="s">
        <v>786</v>
      </c>
      <c r="M93" t="s">
        <v>787</v>
      </c>
      <c r="N93" t="s">
        <v>788</v>
      </c>
      <c r="P93" t="s">
        <v>789</v>
      </c>
      <c r="Q93" s="1" t="s">
        <v>143</v>
      </c>
      <c r="V93" s="4"/>
      <c r="W93" s="4"/>
      <c r="X93" s="4"/>
      <c r="Y93" s="4"/>
      <c r="Z93" s="4"/>
      <c r="AA93" s="4"/>
      <c r="AB93" s="4"/>
    </row>
    <row r="94" spans="1:28" x14ac:dyDescent="0.25">
      <c r="A94" s="4" t="s">
        <v>676</v>
      </c>
      <c r="B94" s="4" t="s">
        <v>141</v>
      </c>
      <c r="C94" s="4" t="s">
        <v>1670</v>
      </c>
      <c r="D94" s="5">
        <v>2015</v>
      </c>
      <c r="E94" s="4" t="s">
        <v>101</v>
      </c>
      <c r="F94">
        <v>26004154</v>
      </c>
      <c r="G94" s="4" t="s">
        <v>790</v>
      </c>
      <c r="H94" s="4" t="s">
        <v>556</v>
      </c>
      <c r="I94" t="s">
        <v>687</v>
      </c>
      <c r="J94" t="s">
        <v>791</v>
      </c>
      <c r="K94" t="s">
        <v>554</v>
      </c>
      <c r="L94" t="s">
        <v>792</v>
      </c>
      <c r="M94" t="s">
        <v>554</v>
      </c>
      <c r="N94" t="s">
        <v>793</v>
      </c>
      <c r="O94" t="s">
        <v>794</v>
      </c>
      <c r="P94" t="s">
        <v>795</v>
      </c>
      <c r="Q94" s="1" t="s">
        <v>144</v>
      </c>
      <c r="V94" s="4"/>
      <c r="W94" s="4"/>
      <c r="X94" s="4"/>
      <c r="Y94" s="4"/>
      <c r="Z94" s="4"/>
      <c r="AA94" s="4"/>
      <c r="AB94" s="4"/>
    </row>
    <row r="95" spans="1:28" x14ac:dyDescent="0.25">
      <c r="A95" s="4"/>
      <c r="B95" s="6" t="s">
        <v>26</v>
      </c>
      <c r="C95" s="4"/>
      <c r="D95" s="5"/>
      <c r="E95" s="4"/>
      <c r="G95" s="4"/>
      <c r="H95" s="4"/>
      <c r="V95" s="4"/>
      <c r="W95" s="4"/>
      <c r="X95" s="4"/>
      <c r="Y95" s="4"/>
      <c r="Z95" s="4"/>
      <c r="AA95" s="4"/>
      <c r="AB95" s="4"/>
    </row>
    <row r="96" spans="1:28" x14ac:dyDescent="0.25">
      <c r="A96" s="4" t="s">
        <v>676</v>
      </c>
      <c r="B96" s="4" t="s">
        <v>145</v>
      </c>
      <c r="C96" s="4" t="s">
        <v>1660</v>
      </c>
      <c r="D96" s="5">
        <v>2022</v>
      </c>
      <c r="E96" s="4" t="s">
        <v>112</v>
      </c>
      <c r="F96">
        <v>35741175</v>
      </c>
      <c r="G96" s="4" t="s">
        <v>701</v>
      </c>
      <c r="H96" s="4" t="s">
        <v>556</v>
      </c>
      <c r="I96" t="s">
        <v>771</v>
      </c>
      <c r="J96" t="s">
        <v>703</v>
      </c>
      <c r="K96" t="s">
        <v>704</v>
      </c>
      <c r="L96" t="s">
        <v>705</v>
      </c>
      <c r="M96" t="s">
        <v>706</v>
      </c>
      <c r="N96" t="s">
        <v>553</v>
      </c>
      <c r="O96" t="s">
        <v>707</v>
      </c>
      <c r="P96" t="s">
        <v>708</v>
      </c>
      <c r="Q96" s="1" t="s">
        <v>146</v>
      </c>
      <c r="V96" s="4"/>
      <c r="W96" s="4"/>
      <c r="X96" s="4"/>
      <c r="Y96" s="4"/>
      <c r="Z96" s="4"/>
      <c r="AA96" s="4"/>
      <c r="AB96" s="4"/>
    </row>
    <row r="97" spans="1:28" x14ac:dyDescent="0.25">
      <c r="A97" s="4" t="s">
        <v>676</v>
      </c>
      <c r="B97" s="4" t="s">
        <v>145</v>
      </c>
      <c r="C97" s="4" t="s">
        <v>1660</v>
      </c>
      <c r="D97" s="5">
        <v>2023</v>
      </c>
      <c r="E97" s="4" t="s">
        <v>112</v>
      </c>
      <c r="F97">
        <v>37373196</v>
      </c>
      <c r="G97" s="4" t="s">
        <v>709</v>
      </c>
      <c r="H97" s="4" t="s">
        <v>556</v>
      </c>
      <c r="I97" t="s">
        <v>771</v>
      </c>
      <c r="J97" t="s">
        <v>710</v>
      </c>
      <c r="K97" t="s">
        <v>711</v>
      </c>
      <c r="L97" t="s">
        <v>712</v>
      </c>
      <c r="M97" t="s">
        <v>713</v>
      </c>
      <c r="N97" t="s">
        <v>553</v>
      </c>
      <c r="O97" t="s">
        <v>707</v>
      </c>
      <c r="P97" t="s">
        <v>714</v>
      </c>
      <c r="Q97" s="1" t="s">
        <v>147</v>
      </c>
      <c r="V97" s="4"/>
      <c r="W97" s="4"/>
      <c r="X97" s="4"/>
      <c r="Y97" s="4"/>
      <c r="Z97" s="4"/>
      <c r="AA97" s="4"/>
      <c r="AB97" s="4"/>
    </row>
    <row r="98" spans="1:28" x14ac:dyDescent="0.25">
      <c r="A98" s="4"/>
      <c r="B98" s="6" t="s">
        <v>148</v>
      </c>
      <c r="C98" s="4"/>
      <c r="D98" s="5"/>
      <c r="E98" s="4"/>
      <c r="G98" s="4"/>
      <c r="H98" s="4"/>
      <c r="V98" s="4"/>
      <c r="W98" s="4"/>
      <c r="X98" s="4"/>
      <c r="Y98" s="4"/>
      <c r="Z98" s="4"/>
      <c r="AA98" s="4"/>
      <c r="AB98" s="4"/>
    </row>
    <row r="99" spans="1:28" x14ac:dyDescent="0.25">
      <c r="A99" s="4" t="s">
        <v>676</v>
      </c>
      <c r="B99" s="4" t="s">
        <v>149</v>
      </c>
      <c r="C99" s="4" t="s">
        <v>1670</v>
      </c>
      <c r="D99" s="5">
        <v>2015</v>
      </c>
      <c r="E99" s="4" t="s">
        <v>101</v>
      </c>
      <c r="F99">
        <v>26004154</v>
      </c>
      <c r="G99" s="4" t="s">
        <v>790</v>
      </c>
      <c r="H99" s="4" t="s">
        <v>556</v>
      </c>
      <c r="I99" t="s">
        <v>687</v>
      </c>
      <c r="J99" t="s">
        <v>791</v>
      </c>
      <c r="K99" t="s">
        <v>554</v>
      </c>
      <c r="L99" t="s">
        <v>792</v>
      </c>
      <c r="M99" t="s">
        <v>554</v>
      </c>
      <c r="N99" t="s">
        <v>793</v>
      </c>
      <c r="O99" t="s">
        <v>794</v>
      </c>
      <c r="P99" t="s">
        <v>795</v>
      </c>
      <c r="Q99" s="1" t="s">
        <v>150</v>
      </c>
      <c r="V99" s="4"/>
      <c r="W99" s="4"/>
      <c r="X99" s="4"/>
      <c r="Y99" s="4"/>
      <c r="Z99" s="4"/>
      <c r="AA99" s="4"/>
      <c r="AB99" s="4"/>
    </row>
    <row r="100" spans="1:28" x14ac:dyDescent="0.25">
      <c r="A100" s="4" t="s">
        <v>676</v>
      </c>
      <c r="B100" s="4" t="s">
        <v>34</v>
      </c>
      <c r="C100" s="4" t="s">
        <v>1671</v>
      </c>
      <c r="D100" s="5">
        <v>2022</v>
      </c>
      <c r="E100" s="4" t="s">
        <v>151</v>
      </c>
      <c r="F100">
        <v>36720471</v>
      </c>
      <c r="G100" s="4" t="s">
        <v>796</v>
      </c>
      <c r="H100" s="4" t="s">
        <v>797</v>
      </c>
      <c r="I100" t="s">
        <v>798</v>
      </c>
      <c r="J100" t="s">
        <v>799</v>
      </c>
      <c r="K100" t="s">
        <v>612</v>
      </c>
      <c r="L100" t="s">
        <v>800</v>
      </c>
      <c r="M100" t="s">
        <v>801</v>
      </c>
      <c r="N100" t="s">
        <v>802</v>
      </c>
      <c r="O100" t="s">
        <v>803</v>
      </c>
      <c r="P100" t="s">
        <v>804</v>
      </c>
      <c r="Q100" s="1" t="s">
        <v>135</v>
      </c>
      <c r="V100" s="4"/>
      <c r="W100" s="4"/>
      <c r="X100" s="4"/>
      <c r="Y100" s="4"/>
      <c r="Z100" s="4"/>
      <c r="AA100" s="4"/>
      <c r="AB100" s="4"/>
    </row>
    <row r="101" spans="1:28" x14ac:dyDescent="0.25">
      <c r="A101" s="4" t="s">
        <v>676</v>
      </c>
      <c r="B101" s="4" t="s">
        <v>152</v>
      </c>
      <c r="C101" s="4" t="s">
        <v>1672</v>
      </c>
      <c r="D101" s="5">
        <v>2000</v>
      </c>
      <c r="E101" s="4" t="s">
        <v>139</v>
      </c>
      <c r="F101">
        <v>10685854</v>
      </c>
      <c r="G101" s="4" t="s">
        <v>805</v>
      </c>
      <c r="H101" s="4" t="s">
        <v>547</v>
      </c>
      <c r="I101" t="s">
        <v>806</v>
      </c>
      <c r="J101" t="s">
        <v>807</v>
      </c>
      <c r="K101" t="s">
        <v>554</v>
      </c>
      <c r="L101" t="s">
        <v>554</v>
      </c>
      <c r="M101" t="s">
        <v>554</v>
      </c>
      <c r="N101" t="s">
        <v>808</v>
      </c>
      <c r="O101" t="s">
        <v>554</v>
      </c>
      <c r="P101" t="s">
        <v>554</v>
      </c>
      <c r="Q101" s="1" t="s">
        <v>153</v>
      </c>
      <c r="V101" s="4"/>
      <c r="W101" s="4"/>
      <c r="X101" s="4"/>
      <c r="Y101" s="4"/>
      <c r="Z101" s="4"/>
      <c r="AA101" s="4"/>
      <c r="AB101" s="4"/>
    </row>
    <row r="102" spans="1:28" x14ac:dyDescent="0.25">
      <c r="A102" s="4" t="s">
        <v>676</v>
      </c>
      <c r="B102" s="4" t="s">
        <v>154</v>
      </c>
      <c r="C102" s="4" t="s">
        <v>1673</v>
      </c>
      <c r="D102" s="5">
        <v>2018</v>
      </c>
      <c r="E102" s="4" t="s">
        <v>101</v>
      </c>
      <c r="F102">
        <v>29524632</v>
      </c>
      <c r="G102" s="4" t="s">
        <v>809</v>
      </c>
      <c r="H102" s="4" t="s">
        <v>556</v>
      </c>
      <c r="I102" t="s">
        <v>810</v>
      </c>
      <c r="J102" t="s">
        <v>811</v>
      </c>
      <c r="K102" t="s">
        <v>812</v>
      </c>
      <c r="L102" t="s">
        <v>813</v>
      </c>
      <c r="M102" t="s">
        <v>814</v>
      </c>
      <c r="N102" t="s">
        <v>815</v>
      </c>
      <c r="O102" t="s">
        <v>816</v>
      </c>
      <c r="P102" t="s">
        <v>554</v>
      </c>
      <c r="Q102" s="1" t="s">
        <v>155</v>
      </c>
      <c r="V102" s="4"/>
      <c r="W102" s="4"/>
      <c r="X102" s="4"/>
      <c r="Y102" s="4"/>
      <c r="Z102" s="4"/>
      <c r="AA102" s="4"/>
      <c r="AB102" s="4"/>
    </row>
    <row r="103" spans="1:28" x14ac:dyDescent="0.25">
      <c r="A103" s="4" t="s">
        <v>676</v>
      </c>
      <c r="B103" s="4" t="s">
        <v>154</v>
      </c>
      <c r="C103" s="4" t="s">
        <v>1671</v>
      </c>
      <c r="D103" s="5">
        <v>2022</v>
      </c>
      <c r="E103" s="4" t="s">
        <v>151</v>
      </c>
      <c r="F103">
        <v>36720471</v>
      </c>
      <c r="G103" s="4" t="s">
        <v>796</v>
      </c>
      <c r="H103" s="4" t="s">
        <v>556</v>
      </c>
      <c r="I103" t="s">
        <v>817</v>
      </c>
      <c r="J103" t="s">
        <v>799</v>
      </c>
      <c r="K103" t="s">
        <v>612</v>
      </c>
      <c r="L103" t="s">
        <v>818</v>
      </c>
      <c r="M103" t="s">
        <v>801</v>
      </c>
      <c r="N103" t="s">
        <v>802</v>
      </c>
      <c r="O103" t="s">
        <v>803</v>
      </c>
      <c r="P103" t="s">
        <v>804</v>
      </c>
      <c r="Q103" s="1" t="s">
        <v>156</v>
      </c>
      <c r="V103" s="4"/>
      <c r="W103" s="4"/>
      <c r="X103" s="4"/>
      <c r="Y103" s="4"/>
      <c r="Z103" s="4"/>
      <c r="AA103" s="4"/>
      <c r="AB103" s="4"/>
    </row>
    <row r="104" spans="1:28" x14ac:dyDescent="0.25">
      <c r="A104" s="4" t="s">
        <v>676</v>
      </c>
      <c r="B104" s="4" t="s">
        <v>157</v>
      </c>
      <c r="C104" s="4" t="s">
        <v>1674</v>
      </c>
      <c r="D104" s="5">
        <v>2017</v>
      </c>
      <c r="E104" s="4" t="s">
        <v>101</v>
      </c>
      <c r="F104">
        <v>28477683</v>
      </c>
      <c r="G104" s="4" t="s">
        <v>819</v>
      </c>
      <c r="H104" s="4" t="s">
        <v>556</v>
      </c>
      <c r="I104" t="s">
        <v>820</v>
      </c>
      <c r="J104" t="s">
        <v>821</v>
      </c>
      <c r="K104" t="s">
        <v>822</v>
      </c>
      <c r="L104" t="s">
        <v>823</v>
      </c>
      <c r="M104" t="s">
        <v>824</v>
      </c>
      <c r="N104" t="s">
        <v>825</v>
      </c>
      <c r="O104" t="s">
        <v>554</v>
      </c>
      <c r="P104" t="s">
        <v>554</v>
      </c>
      <c r="Q104" s="1" t="s">
        <v>158</v>
      </c>
      <c r="V104" s="4"/>
      <c r="W104" s="4"/>
      <c r="X104" s="4"/>
      <c r="Y104" s="4"/>
      <c r="Z104" s="4"/>
      <c r="AA104" s="4"/>
      <c r="AB104" s="4"/>
    </row>
    <row r="105" spans="1:28" x14ac:dyDescent="0.25">
      <c r="A105" s="4" t="s">
        <v>676</v>
      </c>
      <c r="B105" s="4" t="s">
        <v>159</v>
      </c>
      <c r="C105" s="4" t="s">
        <v>1674</v>
      </c>
      <c r="D105" s="5">
        <v>2017</v>
      </c>
      <c r="E105" s="4" t="s">
        <v>101</v>
      </c>
      <c r="F105">
        <v>28477683</v>
      </c>
      <c r="G105" s="4" t="s">
        <v>819</v>
      </c>
      <c r="H105" s="4" t="s">
        <v>556</v>
      </c>
      <c r="I105" t="s">
        <v>820</v>
      </c>
      <c r="J105" t="s">
        <v>821</v>
      </c>
      <c r="K105" t="s">
        <v>822</v>
      </c>
      <c r="L105" t="s">
        <v>823</v>
      </c>
      <c r="M105" t="s">
        <v>824</v>
      </c>
      <c r="N105" t="s">
        <v>825</v>
      </c>
      <c r="O105" t="s">
        <v>554</v>
      </c>
      <c r="P105" t="s">
        <v>554</v>
      </c>
      <c r="Q105" s="1" t="s">
        <v>158</v>
      </c>
      <c r="V105" s="4"/>
      <c r="W105" s="4"/>
      <c r="X105" s="4"/>
      <c r="Y105" s="4"/>
      <c r="Z105" s="4"/>
      <c r="AA105" s="4"/>
      <c r="AB105" s="4"/>
    </row>
    <row r="106" spans="1:28" x14ac:dyDescent="0.25">
      <c r="A106" s="4" t="s">
        <v>676</v>
      </c>
      <c r="B106" s="4" t="s">
        <v>160</v>
      </c>
      <c r="C106" s="4" t="s">
        <v>1674</v>
      </c>
      <c r="D106" s="5">
        <v>2017</v>
      </c>
      <c r="E106" s="4" t="s">
        <v>101</v>
      </c>
      <c r="F106">
        <v>28477683</v>
      </c>
      <c r="G106" s="4" t="s">
        <v>819</v>
      </c>
      <c r="H106" s="4" t="s">
        <v>556</v>
      </c>
      <c r="I106" t="s">
        <v>820</v>
      </c>
      <c r="J106" t="s">
        <v>821</v>
      </c>
      <c r="K106" t="s">
        <v>822</v>
      </c>
      <c r="L106" t="s">
        <v>823</v>
      </c>
      <c r="M106" t="s">
        <v>824</v>
      </c>
      <c r="N106" t="s">
        <v>825</v>
      </c>
      <c r="O106" t="s">
        <v>554</v>
      </c>
      <c r="P106" t="s">
        <v>554</v>
      </c>
      <c r="Q106" s="1" t="s">
        <v>158</v>
      </c>
      <c r="V106" s="4"/>
      <c r="W106" s="4"/>
      <c r="X106" s="4"/>
      <c r="Y106" s="4"/>
      <c r="Z106" s="4"/>
      <c r="AA106" s="4"/>
      <c r="AB106" s="4"/>
    </row>
    <row r="107" spans="1:28" x14ac:dyDescent="0.25">
      <c r="A107" s="4" t="s">
        <v>676</v>
      </c>
      <c r="B107" s="4" t="s">
        <v>161</v>
      </c>
      <c r="C107" s="4" t="s">
        <v>1673</v>
      </c>
      <c r="D107" s="5">
        <v>2018</v>
      </c>
      <c r="E107" s="4" t="s">
        <v>101</v>
      </c>
      <c r="F107">
        <v>29524632</v>
      </c>
      <c r="G107" s="4" t="s">
        <v>809</v>
      </c>
      <c r="H107" s="4" t="s">
        <v>556</v>
      </c>
      <c r="I107" t="s">
        <v>687</v>
      </c>
      <c r="J107" t="s">
        <v>811</v>
      </c>
      <c r="K107" t="s">
        <v>812</v>
      </c>
      <c r="L107" t="s">
        <v>813</v>
      </c>
      <c r="M107" t="s">
        <v>814</v>
      </c>
      <c r="N107" t="s">
        <v>815</v>
      </c>
      <c r="O107" t="s">
        <v>816</v>
      </c>
      <c r="P107" t="s">
        <v>554</v>
      </c>
      <c r="Q107" s="1" t="s">
        <v>155</v>
      </c>
      <c r="V107" s="4"/>
      <c r="W107" s="4"/>
      <c r="X107" s="4"/>
      <c r="Y107" s="4"/>
      <c r="Z107" s="4"/>
      <c r="AA107" s="4"/>
      <c r="AB107" s="4"/>
    </row>
    <row r="108" spans="1:28" x14ac:dyDescent="0.25">
      <c r="A108" s="4"/>
      <c r="B108" s="6" t="s">
        <v>162</v>
      </c>
      <c r="C108" s="4"/>
      <c r="D108" s="5"/>
      <c r="E108" s="4"/>
      <c r="G108" s="4"/>
      <c r="H108" s="4"/>
      <c r="V108" s="4"/>
      <c r="W108" s="4"/>
      <c r="X108" s="4"/>
      <c r="Y108" s="4"/>
      <c r="Z108" s="4"/>
      <c r="AA108" s="4"/>
      <c r="AB108" s="4"/>
    </row>
    <row r="109" spans="1:28" x14ac:dyDescent="0.25">
      <c r="A109" s="4" t="s">
        <v>676</v>
      </c>
      <c r="B109" s="4" t="s">
        <v>163</v>
      </c>
      <c r="C109" s="4" t="s">
        <v>1656</v>
      </c>
      <c r="D109" s="5">
        <v>2010</v>
      </c>
      <c r="E109" s="4" t="s">
        <v>104</v>
      </c>
      <c r="F109">
        <v>20374079</v>
      </c>
      <c r="G109" s="4" t="s">
        <v>680</v>
      </c>
      <c r="H109" s="4" t="s">
        <v>547</v>
      </c>
      <c r="I109" t="s">
        <v>681</v>
      </c>
      <c r="J109" t="s">
        <v>1608</v>
      </c>
      <c r="K109" t="s">
        <v>1610</v>
      </c>
      <c r="L109" t="s">
        <v>554</v>
      </c>
      <c r="M109" t="s">
        <v>554</v>
      </c>
      <c r="N109" t="s">
        <v>553</v>
      </c>
      <c r="O109" t="s">
        <v>554</v>
      </c>
      <c r="P109" t="s">
        <v>554</v>
      </c>
      <c r="Q109" s="1" t="s">
        <v>103</v>
      </c>
      <c r="V109" s="4"/>
      <c r="W109" s="4"/>
      <c r="X109" s="4"/>
      <c r="Y109" s="4"/>
      <c r="Z109" s="4"/>
      <c r="AA109" s="4"/>
      <c r="AB109" s="4"/>
    </row>
    <row r="110" spans="1:28" x14ac:dyDescent="0.25">
      <c r="A110" s="4" t="s">
        <v>676</v>
      </c>
      <c r="B110" s="4" t="s">
        <v>163</v>
      </c>
      <c r="C110" s="4" t="s">
        <v>1663</v>
      </c>
      <c r="D110" s="5">
        <v>2014</v>
      </c>
      <c r="E110" s="4" t="s">
        <v>122</v>
      </c>
      <c r="F110">
        <v>25340073</v>
      </c>
      <c r="G110" s="4" t="s">
        <v>736</v>
      </c>
      <c r="H110" s="4" t="s">
        <v>556</v>
      </c>
      <c r="I110" t="s">
        <v>826</v>
      </c>
      <c r="J110" t="s">
        <v>738</v>
      </c>
      <c r="K110" t="s">
        <v>739</v>
      </c>
      <c r="L110" t="s">
        <v>740</v>
      </c>
      <c r="M110" t="s">
        <v>741</v>
      </c>
      <c r="N110" t="s">
        <v>742</v>
      </c>
      <c r="O110" t="s">
        <v>743</v>
      </c>
      <c r="P110" t="s">
        <v>554</v>
      </c>
      <c r="Q110" s="1" t="s">
        <v>164</v>
      </c>
      <c r="V110" s="4"/>
      <c r="W110" s="4"/>
      <c r="X110" s="4"/>
      <c r="Y110" s="4"/>
      <c r="Z110" s="4"/>
      <c r="AA110" s="4"/>
      <c r="AB110" s="4"/>
    </row>
    <row r="111" spans="1:28" x14ac:dyDescent="0.25">
      <c r="A111" s="4" t="s">
        <v>676</v>
      </c>
      <c r="B111" s="4" t="s">
        <v>163</v>
      </c>
      <c r="C111" s="4" t="s">
        <v>1675</v>
      </c>
      <c r="D111" s="5">
        <v>2015</v>
      </c>
      <c r="E111" s="4" t="s">
        <v>104</v>
      </c>
      <c r="F111">
        <v>25867461</v>
      </c>
      <c r="G111" s="4" t="s">
        <v>827</v>
      </c>
      <c r="H111" s="4" t="s">
        <v>556</v>
      </c>
      <c r="I111" t="s">
        <v>828</v>
      </c>
      <c r="J111" t="s">
        <v>829</v>
      </c>
      <c r="K111" t="s">
        <v>830</v>
      </c>
      <c r="L111" t="s">
        <v>831</v>
      </c>
      <c r="M111" t="s">
        <v>832</v>
      </c>
      <c r="N111" t="s">
        <v>833</v>
      </c>
      <c r="O111" t="s">
        <v>834</v>
      </c>
      <c r="P111" t="s">
        <v>708</v>
      </c>
      <c r="Q111" s="1" t="s">
        <v>165</v>
      </c>
      <c r="V111" s="4"/>
      <c r="W111" s="4"/>
      <c r="X111" s="4"/>
      <c r="Y111" s="4"/>
      <c r="Z111" s="4"/>
      <c r="AA111" s="4"/>
      <c r="AB111" s="4"/>
    </row>
    <row r="112" spans="1:28" x14ac:dyDescent="0.25">
      <c r="A112" s="4" t="s">
        <v>676</v>
      </c>
      <c r="B112" s="4" t="s">
        <v>163</v>
      </c>
      <c r="C112" s="4" t="s">
        <v>1659</v>
      </c>
      <c r="D112" s="5">
        <v>2016</v>
      </c>
      <c r="E112" s="4" t="s">
        <v>109</v>
      </c>
      <c r="F112">
        <v>27179571</v>
      </c>
      <c r="G112" s="4" t="s">
        <v>694</v>
      </c>
      <c r="H112" s="4" t="s">
        <v>556</v>
      </c>
      <c r="I112" t="s">
        <v>835</v>
      </c>
      <c r="J112" t="s">
        <v>695</v>
      </c>
      <c r="K112" t="s">
        <v>696</v>
      </c>
      <c r="L112" t="s">
        <v>697</v>
      </c>
      <c r="M112" t="s">
        <v>698</v>
      </c>
      <c r="N112" t="s">
        <v>699</v>
      </c>
      <c r="O112" s="2" t="s">
        <v>700</v>
      </c>
      <c r="P112" t="s">
        <v>554</v>
      </c>
      <c r="Q112" s="1" t="s">
        <v>108</v>
      </c>
      <c r="V112" s="4"/>
      <c r="W112" s="4"/>
      <c r="X112" s="4"/>
      <c r="Y112" s="4"/>
      <c r="Z112" s="4"/>
      <c r="AA112" s="4"/>
      <c r="AB112" s="4"/>
    </row>
    <row r="113" spans="1:28" x14ac:dyDescent="0.25">
      <c r="A113" s="4" t="s">
        <v>676</v>
      </c>
      <c r="B113" s="4" t="s">
        <v>163</v>
      </c>
      <c r="C113" s="4" t="s">
        <v>1676</v>
      </c>
      <c r="D113" s="5">
        <v>2021</v>
      </c>
      <c r="E113" s="4" t="s">
        <v>166</v>
      </c>
      <c r="F113">
        <v>34572477</v>
      </c>
      <c r="G113" s="4" t="s">
        <v>836</v>
      </c>
      <c r="H113" s="4" t="s">
        <v>556</v>
      </c>
      <c r="I113" t="s">
        <v>837</v>
      </c>
      <c r="J113" t="s">
        <v>838</v>
      </c>
      <c r="K113" t="s">
        <v>839</v>
      </c>
      <c r="L113" t="s">
        <v>840</v>
      </c>
      <c r="M113" t="s">
        <v>841</v>
      </c>
      <c r="N113" t="s">
        <v>842</v>
      </c>
      <c r="O113" t="s">
        <v>843</v>
      </c>
      <c r="P113" t="s">
        <v>708</v>
      </c>
      <c r="Q113" s="1" t="s">
        <v>167</v>
      </c>
      <c r="V113" s="4"/>
      <c r="W113" s="4"/>
      <c r="X113" s="4"/>
      <c r="Y113" s="4"/>
      <c r="Z113" s="4"/>
      <c r="AA113" s="4"/>
      <c r="AB113" s="4"/>
    </row>
    <row r="114" spans="1:28" x14ac:dyDescent="0.25">
      <c r="A114" s="4"/>
      <c r="B114" s="6" t="s">
        <v>39</v>
      </c>
      <c r="C114" s="4"/>
      <c r="D114" s="5"/>
      <c r="E114" s="4"/>
      <c r="G114" s="4"/>
      <c r="H114" s="4"/>
      <c r="V114" s="4"/>
      <c r="W114" s="4"/>
      <c r="X114" s="4"/>
      <c r="Y114" s="4"/>
      <c r="Z114" s="4"/>
      <c r="AA114" s="4"/>
      <c r="AB114" s="4"/>
    </row>
    <row r="115" spans="1:28" x14ac:dyDescent="0.25">
      <c r="A115" s="4" t="s">
        <v>676</v>
      </c>
      <c r="B115" s="4" t="s">
        <v>168</v>
      </c>
      <c r="C115" s="4" t="s">
        <v>1655</v>
      </c>
      <c r="D115" s="5">
        <v>1998</v>
      </c>
      <c r="E115" s="4" t="s">
        <v>101</v>
      </c>
      <c r="F115">
        <v>9825228</v>
      </c>
      <c r="G115" s="4" t="s">
        <v>679</v>
      </c>
      <c r="H115" s="4" t="s">
        <v>547</v>
      </c>
      <c r="I115" t="s">
        <v>677</v>
      </c>
      <c r="J115" t="s">
        <v>844</v>
      </c>
      <c r="K115" t="s">
        <v>580</v>
      </c>
      <c r="L115" t="s">
        <v>554</v>
      </c>
      <c r="M115" t="s">
        <v>554</v>
      </c>
      <c r="N115" t="s">
        <v>553</v>
      </c>
      <c r="O115" t="s">
        <v>554</v>
      </c>
      <c r="P115" t="s">
        <v>554</v>
      </c>
      <c r="Q115" s="1" t="s">
        <v>169</v>
      </c>
      <c r="V115" s="4"/>
      <c r="W115" s="4"/>
      <c r="X115" s="4"/>
      <c r="Y115" s="4"/>
      <c r="Z115" s="4"/>
      <c r="AA115" s="4"/>
      <c r="AB115" s="4"/>
    </row>
    <row r="116" spans="1:28" x14ac:dyDescent="0.25">
      <c r="A116" s="4" t="s">
        <v>676</v>
      </c>
      <c r="B116" s="4" t="s">
        <v>168</v>
      </c>
      <c r="C116" s="4" t="s">
        <v>1669</v>
      </c>
      <c r="D116" s="5">
        <v>2013</v>
      </c>
      <c r="E116" s="4" t="s">
        <v>142</v>
      </c>
      <c r="F116">
        <v>23500606</v>
      </c>
      <c r="G116" s="4" t="s">
        <v>783</v>
      </c>
      <c r="H116" s="4" t="s">
        <v>556</v>
      </c>
      <c r="I116" t="s">
        <v>687</v>
      </c>
      <c r="J116" t="s">
        <v>784</v>
      </c>
      <c r="K116" t="s">
        <v>785</v>
      </c>
      <c r="L116" t="s">
        <v>786</v>
      </c>
      <c r="M116" t="s">
        <v>787</v>
      </c>
      <c r="N116" t="s">
        <v>788</v>
      </c>
      <c r="P116" t="s">
        <v>789</v>
      </c>
      <c r="Q116" s="1" t="s">
        <v>170</v>
      </c>
      <c r="V116" s="4"/>
      <c r="W116" s="4"/>
      <c r="X116" s="4"/>
      <c r="Y116" s="4"/>
      <c r="Z116" s="4"/>
      <c r="AA116" s="4"/>
      <c r="AB116" s="4"/>
    </row>
    <row r="117" spans="1:28" x14ac:dyDescent="0.25">
      <c r="A117" s="4" t="s">
        <v>676</v>
      </c>
      <c r="B117" s="4" t="s">
        <v>47</v>
      </c>
      <c r="C117" s="4" t="s">
        <v>1655</v>
      </c>
      <c r="D117" s="5">
        <v>1994</v>
      </c>
      <c r="E117" s="4" t="s">
        <v>101</v>
      </c>
      <c r="F117">
        <v>7607784</v>
      </c>
      <c r="G117" s="4" t="s">
        <v>675</v>
      </c>
      <c r="H117" s="4" t="s">
        <v>547</v>
      </c>
      <c r="I117" t="s">
        <v>677</v>
      </c>
      <c r="J117" t="s">
        <v>1609</v>
      </c>
      <c r="K117" t="s">
        <v>1607</v>
      </c>
      <c r="L117" t="s">
        <v>554</v>
      </c>
      <c r="M117" t="s">
        <v>554</v>
      </c>
      <c r="N117" t="s">
        <v>553</v>
      </c>
      <c r="O117" t="s">
        <v>554</v>
      </c>
      <c r="P117" t="s">
        <v>554</v>
      </c>
      <c r="Q117" s="1" t="s">
        <v>171</v>
      </c>
      <c r="V117" s="4"/>
      <c r="W117" s="4"/>
      <c r="X117" s="4"/>
      <c r="Y117" s="4"/>
      <c r="Z117" s="4"/>
      <c r="AA117" s="4"/>
      <c r="AB117" s="4"/>
    </row>
    <row r="118" spans="1:28" x14ac:dyDescent="0.25">
      <c r="A118" s="4" t="s">
        <v>676</v>
      </c>
      <c r="B118" s="4" t="s">
        <v>172</v>
      </c>
      <c r="C118" s="4" t="s">
        <v>1655</v>
      </c>
      <c r="D118" s="5">
        <v>1994</v>
      </c>
      <c r="E118" s="4" t="s">
        <v>101</v>
      </c>
      <c r="F118">
        <v>7607784</v>
      </c>
      <c r="G118" s="4" t="s">
        <v>675</v>
      </c>
      <c r="H118" s="4" t="s">
        <v>547</v>
      </c>
      <c r="I118" t="s">
        <v>677</v>
      </c>
      <c r="J118" t="s">
        <v>1609</v>
      </c>
      <c r="K118" t="s">
        <v>1607</v>
      </c>
      <c r="L118" t="s">
        <v>554</v>
      </c>
      <c r="M118" t="s">
        <v>554</v>
      </c>
      <c r="N118" t="s">
        <v>553</v>
      </c>
      <c r="O118" t="s">
        <v>554</v>
      </c>
      <c r="P118" t="s">
        <v>554</v>
      </c>
      <c r="Q118" s="1" t="s">
        <v>173</v>
      </c>
      <c r="V118" s="4"/>
      <c r="W118" s="4"/>
      <c r="X118" s="4"/>
      <c r="Y118" s="4"/>
      <c r="Z118" s="4"/>
      <c r="AA118" s="4"/>
      <c r="AB118" s="4"/>
    </row>
    <row r="119" spans="1:28" x14ac:dyDescent="0.25">
      <c r="A119" s="4" t="s">
        <v>676</v>
      </c>
      <c r="B119" s="4" t="s">
        <v>174</v>
      </c>
      <c r="C119" s="4" t="s">
        <v>1677</v>
      </c>
      <c r="D119" s="5">
        <v>2013</v>
      </c>
      <c r="E119" s="4" t="s">
        <v>175</v>
      </c>
      <c r="F119">
        <v>23178691</v>
      </c>
      <c r="G119" s="4" t="s">
        <v>845</v>
      </c>
      <c r="H119" s="4" t="s">
        <v>556</v>
      </c>
      <c r="I119" t="s">
        <v>771</v>
      </c>
      <c r="J119" t="s">
        <v>846</v>
      </c>
      <c r="K119" t="s">
        <v>847</v>
      </c>
      <c r="L119" t="s">
        <v>848</v>
      </c>
      <c r="M119" t="s">
        <v>849</v>
      </c>
      <c r="N119" t="s">
        <v>850</v>
      </c>
      <c r="O119" t="s">
        <v>851</v>
      </c>
      <c r="P119" t="s">
        <v>554</v>
      </c>
      <c r="Q119" s="1" t="s">
        <v>176</v>
      </c>
      <c r="V119" s="4"/>
      <c r="W119" s="4"/>
      <c r="X119" s="4"/>
      <c r="Y119" s="4"/>
      <c r="Z119" s="4"/>
      <c r="AA119" s="4"/>
      <c r="AB119" s="4"/>
    </row>
    <row r="120" spans="1:28" x14ac:dyDescent="0.25">
      <c r="A120" s="4" t="s">
        <v>676</v>
      </c>
      <c r="B120" s="4" t="s">
        <v>177</v>
      </c>
      <c r="C120" s="4" t="s">
        <v>1678</v>
      </c>
      <c r="D120" s="5">
        <v>2016</v>
      </c>
      <c r="E120" s="4" t="s">
        <v>101</v>
      </c>
      <c r="F120">
        <v>27312742</v>
      </c>
      <c r="G120" s="4" t="s">
        <v>852</v>
      </c>
      <c r="H120" s="4" t="s">
        <v>556</v>
      </c>
      <c r="I120" t="s">
        <v>853</v>
      </c>
      <c r="J120" t="s">
        <v>854</v>
      </c>
      <c r="K120" t="s">
        <v>855</v>
      </c>
      <c r="L120" t="s">
        <v>856</v>
      </c>
      <c r="M120" t="s">
        <v>857</v>
      </c>
      <c r="N120" t="s">
        <v>858</v>
      </c>
      <c r="O120" t="s">
        <v>859</v>
      </c>
      <c r="P120" t="s">
        <v>708</v>
      </c>
      <c r="Q120" s="1" t="s">
        <v>158</v>
      </c>
      <c r="V120" s="4"/>
      <c r="W120" s="4"/>
      <c r="X120" s="4"/>
      <c r="Y120" s="4"/>
      <c r="Z120" s="4"/>
      <c r="AA120" s="4"/>
      <c r="AB120" s="4"/>
    </row>
    <row r="121" spans="1:28" x14ac:dyDescent="0.25">
      <c r="A121" s="4" t="s">
        <v>676</v>
      </c>
      <c r="B121" s="4" t="s">
        <v>178</v>
      </c>
      <c r="C121" s="4" t="s">
        <v>1660</v>
      </c>
      <c r="D121" s="5">
        <v>2022</v>
      </c>
      <c r="E121" s="4" t="s">
        <v>112</v>
      </c>
      <c r="F121">
        <v>35741175</v>
      </c>
      <c r="G121" s="4" t="s">
        <v>701</v>
      </c>
      <c r="H121" s="4" t="s">
        <v>556</v>
      </c>
      <c r="I121" t="s">
        <v>860</v>
      </c>
      <c r="J121" t="s">
        <v>703</v>
      </c>
      <c r="K121" t="s">
        <v>704</v>
      </c>
      <c r="L121" t="s">
        <v>705</v>
      </c>
      <c r="M121" t="s">
        <v>706</v>
      </c>
      <c r="N121" t="s">
        <v>553</v>
      </c>
      <c r="O121" t="s">
        <v>707</v>
      </c>
      <c r="P121" t="s">
        <v>708</v>
      </c>
      <c r="Q121" s="1" t="s">
        <v>179</v>
      </c>
      <c r="V121" s="4"/>
      <c r="W121" s="4"/>
      <c r="X121" s="4"/>
      <c r="Y121" s="4"/>
      <c r="Z121" s="4"/>
      <c r="AA121" s="4"/>
      <c r="AB121" s="4"/>
    </row>
    <row r="122" spans="1:28" x14ac:dyDescent="0.25">
      <c r="A122" s="4" t="s">
        <v>676</v>
      </c>
      <c r="B122" s="4" t="s">
        <v>178</v>
      </c>
      <c r="C122" s="4" t="s">
        <v>1660</v>
      </c>
      <c r="D122" s="5">
        <v>2023</v>
      </c>
      <c r="E122" s="4" t="s">
        <v>112</v>
      </c>
      <c r="F122">
        <v>37373196</v>
      </c>
      <c r="G122" s="4" t="s">
        <v>709</v>
      </c>
      <c r="H122" s="4" t="s">
        <v>556</v>
      </c>
      <c r="I122" t="s">
        <v>861</v>
      </c>
      <c r="J122" t="s">
        <v>710</v>
      </c>
      <c r="K122" t="s">
        <v>711</v>
      </c>
      <c r="L122" t="s">
        <v>712</v>
      </c>
      <c r="M122" t="s">
        <v>713</v>
      </c>
      <c r="N122" t="s">
        <v>553</v>
      </c>
      <c r="O122" t="s">
        <v>707</v>
      </c>
      <c r="P122" t="s">
        <v>714</v>
      </c>
      <c r="Q122" s="1" t="s">
        <v>114</v>
      </c>
      <c r="V122" s="4"/>
      <c r="W122" s="4"/>
      <c r="X122" s="4"/>
      <c r="Y122" s="4"/>
      <c r="Z122" s="4"/>
      <c r="AA122" s="4"/>
      <c r="AB122" s="4"/>
    </row>
    <row r="123" spans="1:28" x14ac:dyDescent="0.25">
      <c r="A123" s="4" t="s">
        <v>676</v>
      </c>
      <c r="B123" s="4" t="s">
        <v>180</v>
      </c>
      <c r="C123" s="4" t="s">
        <v>1660</v>
      </c>
      <c r="D123" s="5">
        <v>2022</v>
      </c>
      <c r="E123" s="4" t="s">
        <v>112</v>
      </c>
      <c r="F123">
        <v>35741175</v>
      </c>
      <c r="G123" s="4" t="s">
        <v>701</v>
      </c>
      <c r="H123" s="4" t="s">
        <v>556</v>
      </c>
      <c r="I123" t="s">
        <v>753</v>
      </c>
      <c r="J123" t="s">
        <v>703</v>
      </c>
      <c r="K123" t="s">
        <v>704</v>
      </c>
      <c r="L123" t="s">
        <v>705</v>
      </c>
      <c r="M123" t="s">
        <v>706</v>
      </c>
      <c r="N123" t="s">
        <v>553</v>
      </c>
      <c r="O123" t="s">
        <v>707</v>
      </c>
      <c r="P123" t="s">
        <v>708</v>
      </c>
      <c r="Q123" s="1" t="s">
        <v>181</v>
      </c>
      <c r="V123" s="4"/>
      <c r="W123" s="4"/>
      <c r="X123" s="4"/>
      <c r="Y123" s="4"/>
      <c r="Z123" s="4"/>
      <c r="AA123" s="4"/>
      <c r="AB123" s="4"/>
    </row>
    <row r="124" spans="1:28" x14ac:dyDescent="0.25">
      <c r="A124" s="4" t="s">
        <v>676</v>
      </c>
      <c r="B124" s="4" t="s">
        <v>180</v>
      </c>
      <c r="C124" s="4" t="s">
        <v>1660</v>
      </c>
      <c r="D124" s="5">
        <v>2023</v>
      </c>
      <c r="E124" s="4" t="s">
        <v>112</v>
      </c>
      <c r="F124">
        <v>37373196</v>
      </c>
      <c r="G124" s="4" t="s">
        <v>709</v>
      </c>
      <c r="H124" s="4" t="s">
        <v>556</v>
      </c>
      <c r="I124" t="s">
        <v>753</v>
      </c>
      <c r="J124" t="s">
        <v>710</v>
      </c>
      <c r="K124" t="s">
        <v>711</v>
      </c>
      <c r="L124" t="s">
        <v>712</v>
      </c>
      <c r="M124" t="s">
        <v>713</v>
      </c>
      <c r="N124" t="s">
        <v>553</v>
      </c>
      <c r="O124" t="s">
        <v>707</v>
      </c>
      <c r="P124" t="s">
        <v>714</v>
      </c>
      <c r="Q124" s="1" t="s">
        <v>114</v>
      </c>
      <c r="V124" s="4"/>
      <c r="W124" s="4"/>
      <c r="X124" s="4"/>
      <c r="Y124" s="4"/>
      <c r="Z124" s="4"/>
      <c r="AA124" s="4"/>
      <c r="AB124" s="4"/>
    </row>
    <row r="125" spans="1:28" x14ac:dyDescent="0.25">
      <c r="A125" s="4"/>
      <c r="B125" s="6" t="s">
        <v>182</v>
      </c>
      <c r="C125" s="4"/>
      <c r="D125" s="5"/>
      <c r="E125" s="4"/>
      <c r="G125" s="4"/>
      <c r="H125" s="4"/>
      <c r="V125" s="4"/>
      <c r="W125" s="4"/>
      <c r="X125" s="4"/>
      <c r="Y125" s="4"/>
      <c r="Z125" s="4"/>
      <c r="AA125" s="4"/>
      <c r="AB125" s="4"/>
    </row>
    <row r="126" spans="1:28" x14ac:dyDescent="0.25">
      <c r="A126" s="4" t="s">
        <v>676</v>
      </c>
      <c r="B126" s="4" t="s">
        <v>183</v>
      </c>
      <c r="C126" s="4" t="s">
        <v>1679</v>
      </c>
      <c r="D126" s="5">
        <v>1998</v>
      </c>
      <c r="E126" s="4" t="s">
        <v>151</v>
      </c>
      <c r="F126">
        <v>9672390</v>
      </c>
      <c r="G126" s="4" t="s">
        <v>862</v>
      </c>
      <c r="H126" s="4" t="s">
        <v>556</v>
      </c>
      <c r="I126" t="s">
        <v>1542</v>
      </c>
      <c r="J126" t="s">
        <v>1452</v>
      </c>
      <c r="K126" t="s">
        <v>863</v>
      </c>
      <c r="L126" t="s">
        <v>1543</v>
      </c>
      <c r="M126" t="s">
        <v>1544</v>
      </c>
      <c r="N126" t="s">
        <v>553</v>
      </c>
      <c r="O126" t="s">
        <v>554</v>
      </c>
      <c r="P126" t="s">
        <v>708</v>
      </c>
      <c r="Q126" s="1" t="s">
        <v>184</v>
      </c>
      <c r="V126" s="4"/>
      <c r="W126" s="4"/>
      <c r="X126" s="4"/>
      <c r="Y126" s="4"/>
      <c r="Z126" s="4"/>
      <c r="AA126" s="4"/>
      <c r="AB126" s="4"/>
    </row>
    <row r="127" spans="1:28" x14ac:dyDescent="0.25">
      <c r="A127" s="4" t="s">
        <v>676</v>
      </c>
      <c r="B127" s="4" t="s">
        <v>185</v>
      </c>
      <c r="C127" s="4" t="s">
        <v>1671</v>
      </c>
      <c r="D127" s="5">
        <v>2022</v>
      </c>
      <c r="E127" s="4" t="s">
        <v>151</v>
      </c>
      <c r="F127">
        <v>36720471</v>
      </c>
      <c r="G127" s="4" t="s">
        <v>796</v>
      </c>
      <c r="H127" s="4" t="s">
        <v>556</v>
      </c>
      <c r="I127" t="s">
        <v>798</v>
      </c>
      <c r="J127" t="s">
        <v>799</v>
      </c>
      <c r="K127" t="s">
        <v>612</v>
      </c>
      <c r="L127" t="s">
        <v>818</v>
      </c>
      <c r="M127" t="s">
        <v>801</v>
      </c>
      <c r="N127" t="s">
        <v>802</v>
      </c>
      <c r="O127" t="s">
        <v>803</v>
      </c>
      <c r="P127" t="s">
        <v>804</v>
      </c>
      <c r="Q127" s="1" t="s">
        <v>186</v>
      </c>
      <c r="V127" s="4"/>
      <c r="W127" s="4"/>
      <c r="X127" s="4"/>
      <c r="Y127" s="4"/>
      <c r="Z127" s="4"/>
      <c r="AA127" s="4"/>
      <c r="AB127" s="4"/>
    </row>
    <row r="128" spans="1:28" x14ac:dyDescent="0.25">
      <c r="A128" s="4" t="s">
        <v>676</v>
      </c>
      <c r="B128" s="4" t="s">
        <v>187</v>
      </c>
      <c r="C128" s="4" t="s">
        <v>1680</v>
      </c>
      <c r="D128" s="5">
        <v>2021</v>
      </c>
      <c r="E128" s="4" t="s">
        <v>101</v>
      </c>
      <c r="F128">
        <v>34547109</v>
      </c>
      <c r="G128" s="4" t="s">
        <v>864</v>
      </c>
      <c r="H128" s="4" t="s">
        <v>556</v>
      </c>
      <c r="I128" t="s">
        <v>593</v>
      </c>
      <c r="J128" t="s">
        <v>865</v>
      </c>
      <c r="K128" t="s">
        <v>799</v>
      </c>
      <c r="L128" t="s">
        <v>866</v>
      </c>
      <c r="M128" t="s">
        <v>867</v>
      </c>
      <c r="N128" t="s">
        <v>868</v>
      </c>
      <c r="O128" s="2" t="s">
        <v>869</v>
      </c>
      <c r="P128" t="s">
        <v>554</v>
      </c>
      <c r="Q128" s="1" t="s">
        <v>188</v>
      </c>
      <c r="V128" s="4"/>
      <c r="W128" s="4"/>
      <c r="X128" s="4"/>
      <c r="Y128" s="4"/>
      <c r="Z128" s="4"/>
      <c r="AA128" s="4"/>
      <c r="AB128" s="4"/>
    </row>
    <row r="129" spans="1:28" x14ac:dyDescent="0.25">
      <c r="A129" s="4" t="s">
        <v>676</v>
      </c>
      <c r="B129" s="4" t="s">
        <v>189</v>
      </c>
      <c r="C129" s="4" t="s">
        <v>1675</v>
      </c>
      <c r="D129" s="5">
        <v>2015</v>
      </c>
      <c r="E129" s="4" t="s">
        <v>104</v>
      </c>
      <c r="F129">
        <v>25867461</v>
      </c>
      <c r="G129" s="4" t="s">
        <v>827</v>
      </c>
      <c r="H129" s="4" t="s">
        <v>556</v>
      </c>
      <c r="I129" t="s">
        <v>771</v>
      </c>
      <c r="J129" t="s">
        <v>829</v>
      </c>
      <c r="K129" t="s">
        <v>830</v>
      </c>
      <c r="L129" t="s">
        <v>831</v>
      </c>
      <c r="M129" t="s">
        <v>832</v>
      </c>
      <c r="N129" t="s">
        <v>833</v>
      </c>
      <c r="O129" t="s">
        <v>834</v>
      </c>
      <c r="P129" t="s">
        <v>708</v>
      </c>
      <c r="Q129" s="1" t="s">
        <v>165</v>
      </c>
      <c r="V129" s="4"/>
      <c r="W129" s="4"/>
      <c r="X129" s="4"/>
      <c r="Y129" s="4"/>
      <c r="Z129" s="4"/>
      <c r="AA129" s="4"/>
      <c r="AB129" s="4"/>
    </row>
    <row r="130" spans="1:28" x14ac:dyDescent="0.25">
      <c r="A130" s="4" t="s">
        <v>676</v>
      </c>
      <c r="B130" s="4" t="s">
        <v>190</v>
      </c>
      <c r="C130" s="4" t="s">
        <v>1681</v>
      </c>
      <c r="D130" s="5">
        <v>1999</v>
      </c>
      <c r="E130" s="4" t="s">
        <v>151</v>
      </c>
      <c r="F130">
        <v>9885328</v>
      </c>
      <c r="G130" s="4" t="s">
        <v>870</v>
      </c>
      <c r="H130" s="4" t="s">
        <v>556</v>
      </c>
      <c r="I130" t="s">
        <v>828</v>
      </c>
      <c r="J130" t="s">
        <v>871</v>
      </c>
      <c r="K130" t="s">
        <v>872</v>
      </c>
      <c r="L130" s="7" t="s">
        <v>1545</v>
      </c>
      <c r="M130" s="7" t="s">
        <v>1546</v>
      </c>
      <c r="N130" t="s">
        <v>553</v>
      </c>
      <c r="O130" t="s">
        <v>554</v>
      </c>
      <c r="P130" t="s">
        <v>708</v>
      </c>
      <c r="Q130" s="1" t="s">
        <v>191</v>
      </c>
      <c r="V130" s="4"/>
      <c r="W130" s="4"/>
      <c r="X130" s="4"/>
      <c r="Y130" s="4"/>
      <c r="Z130" s="4"/>
      <c r="AA130" s="4"/>
      <c r="AB130" s="4"/>
    </row>
    <row r="131" spans="1:28" x14ac:dyDescent="0.25">
      <c r="A131" s="4" t="s">
        <v>676</v>
      </c>
      <c r="B131" s="4" t="s">
        <v>192</v>
      </c>
      <c r="C131" s="4" t="s">
        <v>1662</v>
      </c>
      <c r="D131" s="5">
        <v>2004</v>
      </c>
      <c r="E131" s="4" t="s">
        <v>101</v>
      </c>
      <c r="F131">
        <v>15450767</v>
      </c>
      <c r="G131" s="4" t="s">
        <v>729</v>
      </c>
      <c r="H131" s="4" t="s">
        <v>547</v>
      </c>
      <c r="I131" t="s">
        <v>828</v>
      </c>
      <c r="J131" t="s">
        <v>731</v>
      </c>
      <c r="K131" t="s">
        <v>732</v>
      </c>
      <c r="L131" t="s">
        <v>733</v>
      </c>
      <c r="M131" t="s">
        <v>726</v>
      </c>
      <c r="N131" t="s">
        <v>553</v>
      </c>
      <c r="O131" t="s">
        <v>734</v>
      </c>
      <c r="P131" t="s">
        <v>642</v>
      </c>
      <c r="Q131" s="1" t="s">
        <v>193</v>
      </c>
      <c r="V131" s="4"/>
      <c r="W131" s="4"/>
      <c r="X131" s="4"/>
      <c r="Y131" s="4"/>
      <c r="Z131" s="4"/>
      <c r="AA131" s="4"/>
      <c r="AB131" s="4"/>
    </row>
    <row r="132" spans="1:28" x14ac:dyDescent="0.25">
      <c r="A132" s="4" t="s">
        <v>676</v>
      </c>
      <c r="B132" s="4" t="s">
        <v>192</v>
      </c>
      <c r="C132" s="4" t="s">
        <v>1677</v>
      </c>
      <c r="D132" s="5">
        <v>2013</v>
      </c>
      <c r="E132" s="4" t="s">
        <v>175</v>
      </c>
      <c r="F132">
        <v>23178691</v>
      </c>
      <c r="G132" s="4" t="s">
        <v>845</v>
      </c>
      <c r="H132" s="4" t="s">
        <v>556</v>
      </c>
      <c r="I132" t="s">
        <v>771</v>
      </c>
      <c r="J132" t="s">
        <v>846</v>
      </c>
      <c r="K132" t="s">
        <v>847</v>
      </c>
      <c r="L132" t="s">
        <v>848</v>
      </c>
      <c r="M132" t="s">
        <v>849</v>
      </c>
      <c r="N132" t="s">
        <v>850</v>
      </c>
      <c r="O132" t="s">
        <v>851</v>
      </c>
      <c r="P132" t="s">
        <v>554</v>
      </c>
      <c r="Q132" s="1" t="s">
        <v>176</v>
      </c>
      <c r="V132" s="4"/>
      <c r="W132" s="4"/>
      <c r="X132" s="4"/>
      <c r="Y132" s="4"/>
      <c r="Z132" s="4"/>
      <c r="AA132" s="4"/>
      <c r="AB132" s="4"/>
    </row>
    <row r="133" spans="1:28" x14ac:dyDescent="0.25">
      <c r="A133" s="4" t="s">
        <v>676</v>
      </c>
      <c r="B133" s="4" t="s">
        <v>192</v>
      </c>
      <c r="C133" s="4" t="s">
        <v>1658</v>
      </c>
      <c r="D133" s="5">
        <v>2013</v>
      </c>
      <c r="E133" s="4" t="s">
        <v>107</v>
      </c>
      <c r="F133">
        <v>23553138</v>
      </c>
      <c r="G133" s="4" t="s">
        <v>686</v>
      </c>
      <c r="H133" s="4" t="s">
        <v>547</v>
      </c>
      <c r="I133" t="s">
        <v>873</v>
      </c>
      <c r="J133" t="s">
        <v>688</v>
      </c>
      <c r="K133" t="s">
        <v>689</v>
      </c>
      <c r="L133" t="s">
        <v>690</v>
      </c>
      <c r="M133" t="s">
        <v>691</v>
      </c>
      <c r="N133" t="s">
        <v>692</v>
      </c>
      <c r="O133" t="s">
        <v>693</v>
      </c>
      <c r="P133" t="s">
        <v>642</v>
      </c>
      <c r="Q133" s="1" t="s">
        <v>194</v>
      </c>
      <c r="V133" s="4"/>
      <c r="W133" s="4"/>
      <c r="X133" s="4"/>
      <c r="Y133" s="4"/>
      <c r="Z133" s="4"/>
      <c r="AA133" s="4"/>
      <c r="AB133" s="4"/>
    </row>
    <row r="134" spans="1:28" x14ac:dyDescent="0.25">
      <c r="A134" s="4" t="s">
        <v>676</v>
      </c>
      <c r="B134" s="4" t="s">
        <v>71</v>
      </c>
      <c r="C134" s="4" t="s">
        <v>1658</v>
      </c>
      <c r="D134" s="5">
        <v>2013</v>
      </c>
      <c r="E134" s="4" t="s">
        <v>107</v>
      </c>
      <c r="F134">
        <v>23553138</v>
      </c>
      <c r="G134" s="4" t="s">
        <v>686</v>
      </c>
      <c r="H134" s="4" t="s">
        <v>547</v>
      </c>
      <c r="I134" t="s">
        <v>771</v>
      </c>
      <c r="J134" t="s">
        <v>688</v>
      </c>
      <c r="K134" t="s">
        <v>689</v>
      </c>
      <c r="L134" t="s">
        <v>690</v>
      </c>
      <c r="M134" t="s">
        <v>691</v>
      </c>
      <c r="N134" t="s">
        <v>692</v>
      </c>
      <c r="O134" t="s">
        <v>693</v>
      </c>
      <c r="P134" t="s">
        <v>642</v>
      </c>
      <c r="Q134" s="1" t="s">
        <v>194</v>
      </c>
      <c r="V134" s="4"/>
      <c r="W134" s="4"/>
      <c r="X134" s="4"/>
      <c r="Y134" s="4"/>
      <c r="Z134" s="4"/>
      <c r="AA134" s="4"/>
      <c r="AB134" s="4"/>
    </row>
    <row r="135" spans="1:28" x14ac:dyDescent="0.25">
      <c r="A135" s="4" t="s">
        <v>676</v>
      </c>
      <c r="B135" s="4" t="s">
        <v>195</v>
      </c>
      <c r="C135" s="4" t="s">
        <v>1682</v>
      </c>
      <c r="D135" s="5">
        <v>2005</v>
      </c>
      <c r="E135" s="4" t="s">
        <v>61</v>
      </c>
      <c r="F135">
        <v>15726247</v>
      </c>
      <c r="G135" s="4" t="s">
        <v>874</v>
      </c>
      <c r="H135" s="4" t="s">
        <v>556</v>
      </c>
      <c r="I135" t="s">
        <v>593</v>
      </c>
      <c r="J135" t="s">
        <v>875</v>
      </c>
      <c r="K135" t="s">
        <v>765</v>
      </c>
      <c r="L135" t="s">
        <v>876</v>
      </c>
      <c r="M135" t="s">
        <v>877</v>
      </c>
      <c r="N135" t="s">
        <v>878</v>
      </c>
      <c r="O135" t="s">
        <v>554</v>
      </c>
      <c r="P135" t="s">
        <v>789</v>
      </c>
      <c r="Q135" s="1" t="s">
        <v>196</v>
      </c>
      <c r="V135" s="4"/>
      <c r="W135" s="4"/>
      <c r="X135" s="4"/>
      <c r="Y135" s="4"/>
      <c r="Z135" s="4"/>
      <c r="AA135" s="4"/>
      <c r="AB135" s="4"/>
    </row>
    <row r="136" spans="1:28" x14ac:dyDescent="0.25">
      <c r="A136" s="4" t="s">
        <v>676</v>
      </c>
      <c r="B136" s="4" t="s">
        <v>195</v>
      </c>
      <c r="C136" s="4" t="s">
        <v>1683</v>
      </c>
      <c r="D136" s="5">
        <v>2009</v>
      </c>
      <c r="E136" s="4" t="s">
        <v>101</v>
      </c>
      <c r="F136">
        <v>19341721</v>
      </c>
      <c r="G136" s="4" t="s">
        <v>879</v>
      </c>
      <c r="H136" s="4" t="s">
        <v>556</v>
      </c>
      <c r="I136" t="s">
        <v>880</v>
      </c>
      <c r="J136" t="s">
        <v>881</v>
      </c>
      <c r="K136" t="s">
        <v>882</v>
      </c>
      <c r="L136" t="s">
        <v>883</v>
      </c>
      <c r="M136" t="s">
        <v>884</v>
      </c>
      <c r="N136" t="s">
        <v>885</v>
      </c>
      <c r="O136" t="s">
        <v>886</v>
      </c>
      <c r="P136" t="s">
        <v>554</v>
      </c>
      <c r="Q136" s="1" t="s">
        <v>116</v>
      </c>
      <c r="V136" s="4"/>
      <c r="W136" s="4"/>
      <c r="X136" s="4"/>
      <c r="Y136" s="4"/>
      <c r="Z136" s="4"/>
      <c r="AA136" s="4"/>
      <c r="AB136" s="4"/>
    </row>
    <row r="137" spans="1:28" x14ac:dyDescent="0.25">
      <c r="A137" s="4" t="s">
        <v>676</v>
      </c>
      <c r="B137" s="4" t="s">
        <v>195</v>
      </c>
      <c r="C137" s="4" t="s">
        <v>1684</v>
      </c>
      <c r="D137" s="5">
        <v>2014</v>
      </c>
      <c r="E137" s="4" t="s">
        <v>109</v>
      </c>
      <c r="F137">
        <v>24891952</v>
      </c>
      <c r="G137" s="4" t="s">
        <v>887</v>
      </c>
      <c r="H137" s="4" t="s">
        <v>556</v>
      </c>
      <c r="I137" t="s">
        <v>888</v>
      </c>
      <c r="J137" t="s">
        <v>889</v>
      </c>
      <c r="K137" t="s">
        <v>890</v>
      </c>
      <c r="L137" t="s">
        <v>891</v>
      </c>
      <c r="M137" t="s">
        <v>892</v>
      </c>
      <c r="N137" t="s">
        <v>553</v>
      </c>
      <c r="O137" t="s">
        <v>554</v>
      </c>
      <c r="P137" t="s">
        <v>554</v>
      </c>
      <c r="Q137" s="1" t="s">
        <v>136</v>
      </c>
      <c r="V137" s="4"/>
      <c r="W137" s="4"/>
      <c r="X137" s="4"/>
      <c r="Y137" s="4"/>
      <c r="Z137" s="4"/>
      <c r="AA137" s="4"/>
      <c r="AB137" s="4"/>
    </row>
    <row r="138" spans="1:28" x14ac:dyDescent="0.25">
      <c r="A138" s="4" t="s">
        <v>676</v>
      </c>
      <c r="B138" s="4" t="s">
        <v>197</v>
      </c>
      <c r="C138" s="4" t="s">
        <v>1685</v>
      </c>
      <c r="D138" s="5">
        <v>2005</v>
      </c>
      <c r="E138" s="4" t="s">
        <v>61</v>
      </c>
      <c r="F138">
        <v>15726247</v>
      </c>
      <c r="G138" s="4" t="s">
        <v>874</v>
      </c>
      <c r="H138" s="4" t="s">
        <v>556</v>
      </c>
      <c r="I138" t="s">
        <v>593</v>
      </c>
      <c r="J138" t="s">
        <v>875</v>
      </c>
      <c r="K138" t="s">
        <v>765</v>
      </c>
      <c r="L138" t="s">
        <v>876</v>
      </c>
      <c r="M138" t="s">
        <v>877</v>
      </c>
      <c r="N138" t="s">
        <v>878</v>
      </c>
      <c r="O138" t="s">
        <v>554</v>
      </c>
      <c r="P138" t="s">
        <v>789</v>
      </c>
      <c r="Q138" s="1" t="s">
        <v>196</v>
      </c>
      <c r="V138" s="4"/>
      <c r="W138" s="4"/>
      <c r="X138" s="4"/>
      <c r="Y138" s="4"/>
      <c r="Z138" s="4"/>
      <c r="AA138" s="4"/>
      <c r="AB138" s="4"/>
    </row>
    <row r="139" spans="1:28" x14ac:dyDescent="0.25">
      <c r="A139" s="4" t="s">
        <v>676</v>
      </c>
      <c r="B139" s="4" t="s">
        <v>198</v>
      </c>
      <c r="C139" s="4" t="s">
        <v>1683</v>
      </c>
      <c r="D139" s="5">
        <v>2009</v>
      </c>
      <c r="E139" s="4" t="s">
        <v>101</v>
      </c>
      <c r="F139">
        <v>19341721</v>
      </c>
      <c r="G139" s="4" t="s">
        <v>879</v>
      </c>
      <c r="H139" s="4" t="s">
        <v>556</v>
      </c>
      <c r="I139" t="s">
        <v>880</v>
      </c>
      <c r="J139" t="s">
        <v>881</v>
      </c>
      <c r="K139" t="s">
        <v>882</v>
      </c>
      <c r="L139" t="s">
        <v>883</v>
      </c>
      <c r="M139" t="s">
        <v>884</v>
      </c>
      <c r="N139" t="s">
        <v>885</v>
      </c>
      <c r="O139" t="s">
        <v>886</v>
      </c>
      <c r="P139" t="s">
        <v>554</v>
      </c>
      <c r="Q139" s="1" t="s">
        <v>116</v>
      </c>
      <c r="V139" s="4"/>
      <c r="W139" s="4"/>
      <c r="X139" s="4"/>
      <c r="Y139" s="4"/>
      <c r="Z139" s="4"/>
      <c r="AA139" s="4"/>
      <c r="AB139" s="4"/>
    </row>
    <row r="140" spans="1:28" x14ac:dyDescent="0.25">
      <c r="A140" s="4" t="s">
        <v>676</v>
      </c>
      <c r="B140" s="4" t="s">
        <v>198</v>
      </c>
      <c r="C140" s="4" t="s">
        <v>1684</v>
      </c>
      <c r="D140" s="5">
        <v>2014</v>
      </c>
      <c r="E140" s="4" t="s">
        <v>109</v>
      </c>
      <c r="F140">
        <v>24891952</v>
      </c>
      <c r="G140" s="4" t="s">
        <v>887</v>
      </c>
      <c r="H140" s="4" t="s">
        <v>556</v>
      </c>
      <c r="I140" t="s">
        <v>888</v>
      </c>
      <c r="J140" t="s">
        <v>889</v>
      </c>
      <c r="K140" t="s">
        <v>890</v>
      </c>
      <c r="L140" t="s">
        <v>891</v>
      </c>
      <c r="M140" t="s">
        <v>892</v>
      </c>
      <c r="N140" t="s">
        <v>553</v>
      </c>
      <c r="O140" t="s">
        <v>554</v>
      </c>
      <c r="P140" t="s">
        <v>554</v>
      </c>
      <c r="Q140" s="1" t="s">
        <v>136</v>
      </c>
      <c r="V140" s="4"/>
      <c r="W140" s="4"/>
      <c r="X140" s="4"/>
      <c r="Y140" s="4"/>
      <c r="Z140" s="4"/>
      <c r="AA140" s="4"/>
      <c r="AB140" s="4"/>
    </row>
    <row r="141" spans="1:28" x14ac:dyDescent="0.25">
      <c r="A141" s="4" t="s">
        <v>676</v>
      </c>
      <c r="B141" s="4" t="s">
        <v>199</v>
      </c>
      <c r="C141" s="4" t="s">
        <v>1683</v>
      </c>
      <c r="D141" s="5">
        <v>2009</v>
      </c>
      <c r="E141" s="4" t="s">
        <v>101</v>
      </c>
      <c r="F141">
        <v>19341721</v>
      </c>
      <c r="G141" s="4" t="s">
        <v>879</v>
      </c>
      <c r="H141" s="4" t="s">
        <v>556</v>
      </c>
      <c r="I141" t="s">
        <v>880</v>
      </c>
      <c r="J141" t="s">
        <v>881</v>
      </c>
      <c r="K141" t="s">
        <v>882</v>
      </c>
      <c r="L141" t="s">
        <v>883</v>
      </c>
      <c r="M141" t="s">
        <v>884</v>
      </c>
      <c r="N141" t="s">
        <v>885</v>
      </c>
      <c r="O141" t="s">
        <v>886</v>
      </c>
      <c r="P141" t="s">
        <v>554</v>
      </c>
      <c r="Q141" s="1" t="s">
        <v>116</v>
      </c>
      <c r="V141" s="4"/>
      <c r="W141" s="4"/>
      <c r="X141" s="4"/>
      <c r="Y141" s="4"/>
      <c r="Z141" s="4"/>
      <c r="AA141" s="4"/>
      <c r="AB141" s="4"/>
    </row>
    <row r="142" spans="1:28" x14ac:dyDescent="0.25">
      <c r="A142" s="4" t="s">
        <v>676</v>
      </c>
      <c r="B142" s="4" t="s">
        <v>199</v>
      </c>
      <c r="C142" s="4" t="s">
        <v>1684</v>
      </c>
      <c r="D142" s="5">
        <v>2014</v>
      </c>
      <c r="E142" s="4" t="s">
        <v>109</v>
      </c>
      <c r="F142">
        <v>24891952</v>
      </c>
      <c r="G142" s="4" t="s">
        <v>887</v>
      </c>
      <c r="H142" s="4" t="s">
        <v>556</v>
      </c>
      <c r="I142" t="s">
        <v>888</v>
      </c>
      <c r="J142" t="s">
        <v>889</v>
      </c>
      <c r="K142" t="s">
        <v>890</v>
      </c>
      <c r="L142" t="s">
        <v>891</v>
      </c>
      <c r="M142" t="s">
        <v>892</v>
      </c>
      <c r="N142" t="s">
        <v>553</v>
      </c>
      <c r="O142" t="s">
        <v>554</v>
      </c>
      <c r="P142" t="s">
        <v>554</v>
      </c>
      <c r="Q142" s="1" t="s">
        <v>136</v>
      </c>
      <c r="V142" s="4"/>
      <c r="W142" s="4"/>
      <c r="X142" s="4"/>
      <c r="Y142" s="4"/>
      <c r="Z142" s="4"/>
      <c r="AA142" s="4"/>
      <c r="AB142" s="4"/>
    </row>
    <row r="143" spans="1:28" x14ac:dyDescent="0.25">
      <c r="A143" s="4" t="s">
        <v>676</v>
      </c>
      <c r="B143" s="4" t="s">
        <v>200</v>
      </c>
      <c r="C143" s="4" t="s">
        <v>1683</v>
      </c>
      <c r="D143" s="5">
        <v>2009</v>
      </c>
      <c r="E143" s="4" t="s">
        <v>101</v>
      </c>
      <c r="F143">
        <v>19341721</v>
      </c>
      <c r="G143" s="4" t="s">
        <v>879</v>
      </c>
      <c r="H143" s="4" t="s">
        <v>556</v>
      </c>
      <c r="I143" t="s">
        <v>880</v>
      </c>
      <c r="J143" t="s">
        <v>881</v>
      </c>
      <c r="K143" t="s">
        <v>882</v>
      </c>
      <c r="L143" t="s">
        <v>883</v>
      </c>
      <c r="M143" t="s">
        <v>884</v>
      </c>
      <c r="N143" t="s">
        <v>885</v>
      </c>
      <c r="O143" t="s">
        <v>886</v>
      </c>
      <c r="P143" t="s">
        <v>554</v>
      </c>
      <c r="Q143" s="1" t="s">
        <v>116</v>
      </c>
      <c r="V143" s="4"/>
      <c r="W143" s="4"/>
      <c r="X143" s="4"/>
      <c r="Y143" s="4"/>
      <c r="Z143" s="4"/>
      <c r="AA143" s="4"/>
      <c r="AB143" s="4"/>
    </row>
    <row r="144" spans="1:28" x14ac:dyDescent="0.25">
      <c r="A144" s="4" t="s">
        <v>676</v>
      </c>
      <c r="B144" s="4" t="s">
        <v>201</v>
      </c>
      <c r="C144" s="4" t="s">
        <v>1683</v>
      </c>
      <c r="D144" s="5">
        <v>2009</v>
      </c>
      <c r="E144" s="4" t="s">
        <v>101</v>
      </c>
      <c r="F144">
        <v>19341721</v>
      </c>
      <c r="G144" s="4" t="s">
        <v>879</v>
      </c>
      <c r="H144" s="4" t="s">
        <v>556</v>
      </c>
      <c r="I144" t="s">
        <v>880</v>
      </c>
      <c r="J144" t="s">
        <v>881</v>
      </c>
      <c r="K144" t="s">
        <v>882</v>
      </c>
      <c r="L144" t="s">
        <v>883</v>
      </c>
      <c r="M144" t="s">
        <v>884</v>
      </c>
      <c r="N144" t="s">
        <v>885</v>
      </c>
      <c r="O144" t="s">
        <v>886</v>
      </c>
      <c r="P144" t="s">
        <v>554</v>
      </c>
      <c r="Q144" s="1" t="s">
        <v>202</v>
      </c>
      <c r="V144" s="4"/>
      <c r="W144" s="4"/>
      <c r="X144" s="4"/>
      <c r="Y144" s="4"/>
      <c r="Z144" s="4"/>
      <c r="AA144" s="4"/>
      <c r="AB144" s="4"/>
    </row>
    <row r="145" spans="1:28" x14ac:dyDescent="0.25">
      <c r="A145" s="4" t="s">
        <v>676</v>
      </c>
      <c r="B145" s="4" t="s">
        <v>203</v>
      </c>
      <c r="C145" s="4" t="s">
        <v>1684</v>
      </c>
      <c r="D145" s="5">
        <v>2014</v>
      </c>
      <c r="E145" s="4" t="s">
        <v>109</v>
      </c>
      <c r="F145">
        <v>24891952</v>
      </c>
      <c r="G145" s="4" t="s">
        <v>887</v>
      </c>
      <c r="H145" s="4" t="s">
        <v>556</v>
      </c>
      <c r="I145" t="s">
        <v>888</v>
      </c>
      <c r="J145" t="s">
        <v>889</v>
      </c>
      <c r="K145" t="s">
        <v>890</v>
      </c>
      <c r="L145" t="s">
        <v>891</v>
      </c>
      <c r="M145" t="s">
        <v>892</v>
      </c>
      <c r="N145" t="s">
        <v>553</v>
      </c>
      <c r="O145" t="s">
        <v>554</v>
      </c>
      <c r="P145" t="s">
        <v>554</v>
      </c>
      <c r="Q145" s="1" t="s">
        <v>136</v>
      </c>
      <c r="V145" s="4"/>
      <c r="W145" s="4"/>
      <c r="X145" s="4"/>
      <c r="Y145" s="4"/>
      <c r="Z145" s="4"/>
      <c r="AA145" s="4"/>
      <c r="AB145" s="4"/>
    </row>
    <row r="146" spans="1:28" x14ac:dyDescent="0.25">
      <c r="A146" s="4" t="s">
        <v>676</v>
      </c>
      <c r="B146" s="4" t="s">
        <v>204</v>
      </c>
      <c r="C146" s="4" t="s">
        <v>1684</v>
      </c>
      <c r="D146" s="5">
        <v>2014</v>
      </c>
      <c r="E146" s="4" t="s">
        <v>109</v>
      </c>
      <c r="F146">
        <v>24891952</v>
      </c>
      <c r="G146" s="4" t="s">
        <v>887</v>
      </c>
      <c r="H146" s="4" t="s">
        <v>556</v>
      </c>
      <c r="I146" t="s">
        <v>888</v>
      </c>
      <c r="J146" t="s">
        <v>889</v>
      </c>
      <c r="K146" t="s">
        <v>890</v>
      </c>
      <c r="L146" t="s">
        <v>891</v>
      </c>
      <c r="M146" t="s">
        <v>892</v>
      </c>
      <c r="N146" t="s">
        <v>553</v>
      </c>
      <c r="O146" t="s">
        <v>554</v>
      </c>
      <c r="P146" t="s">
        <v>554</v>
      </c>
      <c r="Q146" s="1" t="s">
        <v>205</v>
      </c>
      <c r="V146" s="4"/>
      <c r="W146" s="4"/>
      <c r="X146" s="4"/>
      <c r="Y146" s="4"/>
      <c r="Z146" s="4"/>
      <c r="AA146" s="4"/>
      <c r="AB146" s="4"/>
    </row>
    <row r="147" spans="1:28" x14ac:dyDescent="0.25">
      <c r="A147" s="4" t="s">
        <v>676</v>
      </c>
      <c r="B147" s="4" t="s">
        <v>206</v>
      </c>
      <c r="C147" s="4" t="s">
        <v>1671</v>
      </c>
      <c r="D147" s="5">
        <v>2022</v>
      </c>
      <c r="E147" s="4" t="s">
        <v>151</v>
      </c>
      <c r="F147">
        <v>36720471</v>
      </c>
      <c r="G147" s="4" t="s">
        <v>796</v>
      </c>
      <c r="H147" s="4" t="s">
        <v>556</v>
      </c>
      <c r="I147" t="s">
        <v>817</v>
      </c>
      <c r="J147" t="s">
        <v>799</v>
      </c>
      <c r="K147" t="s">
        <v>612</v>
      </c>
      <c r="L147" t="s">
        <v>818</v>
      </c>
      <c r="M147" t="s">
        <v>801</v>
      </c>
      <c r="N147" t="s">
        <v>802</v>
      </c>
      <c r="O147" t="s">
        <v>803</v>
      </c>
      <c r="P147" t="s">
        <v>804</v>
      </c>
      <c r="Q147" s="1" t="s">
        <v>135</v>
      </c>
      <c r="V147" s="4"/>
      <c r="W147" s="4"/>
      <c r="X147" s="4"/>
      <c r="Y147" s="4"/>
      <c r="Z147" s="4"/>
      <c r="AA147" s="4"/>
      <c r="AB147" s="4"/>
    </row>
    <row r="148" spans="1:28" x14ac:dyDescent="0.25">
      <c r="A148" s="4" t="s">
        <v>676</v>
      </c>
      <c r="B148" s="4" t="s">
        <v>207</v>
      </c>
      <c r="C148" s="4" t="s">
        <v>1671</v>
      </c>
      <c r="D148" s="5">
        <v>2022</v>
      </c>
      <c r="E148" s="4" t="s">
        <v>151</v>
      </c>
      <c r="F148">
        <v>36720471</v>
      </c>
      <c r="G148" s="4" t="s">
        <v>796</v>
      </c>
      <c r="H148" s="4" t="s">
        <v>556</v>
      </c>
      <c r="I148" t="s">
        <v>817</v>
      </c>
      <c r="J148" t="s">
        <v>799</v>
      </c>
      <c r="K148" t="s">
        <v>612</v>
      </c>
      <c r="L148" t="s">
        <v>818</v>
      </c>
      <c r="M148" t="s">
        <v>801</v>
      </c>
      <c r="N148" t="s">
        <v>802</v>
      </c>
      <c r="O148" t="s">
        <v>803</v>
      </c>
      <c r="P148" t="s">
        <v>804</v>
      </c>
      <c r="Q148" s="1" t="s">
        <v>186</v>
      </c>
      <c r="V148" s="4"/>
      <c r="W148" s="4"/>
      <c r="X148" s="4"/>
      <c r="Y148" s="4"/>
      <c r="Z148" s="4"/>
      <c r="AA148" s="4"/>
      <c r="AB148" s="4"/>
    </row>
    <row r="149" spans="1:28" x14ac:dyDescent="0.25">
      <c r="A149" s="4" t="s">
        <v>676</v>
      </c>
      <c r="B149" s="4" t="s">
        <v>208</v>
      </c>
      <c r="C149" s="4" t="s">
        <v>1671</v>
      </c>
      <c r="D149" s="5">
        <v>2022</v>
      </c>
      <c r="E149" s="4" t="s">
        <v>151</v>
      </c>
      <c r="F149">
        <v>36720471</v>
      </c>
      <c r="G149" s="4" t="s">
        <v>796</v>
      </c>
      <c r="H149" s="4" t="s">
        <v>556</v>
      </c>
      <c r="I149" t="s">
        <v>817</v>
      </c>
      <c r="J149" t="s">
        <v>799</v>
      </c>
      <c r="K149" t="s">
        <v>612</v>
      </c>
      <c r="L149" t="s">
        <v>818</v>
      </c>
      <c r="M149" t="s">
        <v>801</v>
      </c>
      <c r="N149" t="s">
        <v>802</v>
      </c>
      <c r="O149" t="s">
        <v>803</v>
      </c>
      <c r="P149" t="s">
        <v>804</v>
      </c>
      <c r="Q149" s="1" t="s">
        <v>135</v>
      </c>
      <c r="V149" s="4"/>
      <c r="W149" s="4"/>
      <c r="X149" s="4"/>
      <c r="Y149" s="4"/>
      <c r="Z149" s="4"/>
      <c r="AA149" s="4"/>
      <c r="AB149" s="4"/>
    </row>
    <row r="150" spans="1:28" x14ac:dyDescent="0.25">
      <c r="A150" s="4" t="s">
        <v>676</v>
      </c>
      <c r="B150" s="4" t="s">
        <v>209</v>
      </c>
      <c r="C150" s="4" t="s">
        <v>1671</v>
      </c>
      <c r="D150" s="5">
        <v>2022</v>
      </c>
      <c r="E150" s="4" t="s">
        <v>151</v>
      </c>
      <c r="F150">
        <v>36720471</v>
      </c>
      <c r="G150" s="4" t="s">
        <v>796</v>
      </c>
      <c r="H150" s="4" t="s">
        <v>556</v>
      </c>
      <c r="I150" t="s">
        <v>817</v>
      </c>
      <c r="J150" t="s">
        <v>799</v>
      </c>
      <c r="K150" t="s">
        <v>612</v>
      </c>
      <c r="L150" t="s">
        <v>818</v>
      </c>
      <c r="M150" t="s">
        <v>801</v>
      </c>
      <c r="N150" t="s">
        <v>802</v>
      </c>
      <c r="O150" t="s">
        <v>803</v>
      </c>
      <c r="P150" t="s">
        <v>804</v>
      </c>
      <c r="Q150" s="1" t="s">
        <v>156</v>
      </c>
      <c r="V150" s="4"/>
      <c r="W150" s="4"/>
      <c r="X150" s="4"/>
      <c r="Y150" s="4"/>
      <c r="Z150" s="4"/>
      <c r="AA150" s="4"/>
      <c r="AB150" s="4"/>
    </row>
    <row r="151" spans="1:28" x14ac:dyDescent="0.25">
      <c r="A151" s="4" t="s">
        <v>676</v>
      </c>
      <c r="B151" s="4" t="s">
        <v>210</v>
      </c>
      <c r="C151" s="4" t="s">
        <v>1671</v>
      </c>
      <c r="D151" s="5">
        <v>2022</v>
      </c>
      <c r="E151" s="4" t="s">
        <v>151</v>
      </c>
      <c r="F151">
        <v>36720471</v>
      </c>
      <c r="G151" s="4" t="s">
        <v>796</v>
      </c>
      <c r="H151" s="4" t="s">
        <v>556</v>
      </c>
      <c r="I151" t="s">
        <v>817</v>
      </c>
      <c r="J151" t="s">
        <v>799</v>
      </c>
      <c r="K151" t="s">
        <v>612</v>
      </c>
      <c r="L151" t="s">
        <v>818</v>
      </c>
      <c r="M151" t="s">
        <v>801</v>
      </c>
      <c r="N151" t="s">
        <v>802</v>
      </c>
      <c r="O151" t="s">
        <v>803</v>
      </c>
      <c r="P151" t="s">
        <v>804</v>
      </c>
      <c r="Q151" s="1" t="s">
        <v>135</v>
      </c>
      <c r="V151" s="4"/>
      <c r="W151" s="4"/>
      <c r="X151" s="4"/>
      <c r="Y151" s="4"/>
      <c r="Z151" s="4"/>
      <c r="AA151" s="4"/>
      <c r="AB151" s="4"/>
    </row>
    <row r="152" spans="1:28" x14ac:dyDescent="0.25">
      <c r="A152" s="4" t="s">
        <v>676</v>
      </c>
      <c r="B152" s="4" t="s">
        <v>211</v>
      </c>
      <c r="C152" s="4" t="s">
        <v>1686</v>
      </c>
      <c r="D152" s="5">
        <v>2022</v>
      </c>
      <c r="E152" s="4" t="s">
        <v>5</v>
      </c>
      <c r="F152">
        <v>36555448</v>
      </c>
      <c r="G152" s="4" t="s">
        <v>893</v>
      </c>
      <c r="H152" s="4" t="s">
        <v>547</v>
      </c>
      <c r="I152" t="s">
        <v>894</v>
      </c>
      <c r="J152" t="s">
        <v>785</v>
      </c>
      <c r="K152" t="s">
        <v>895</v>
      </c>
      <c r="L152" t="s">
        <v>896</v>
      </c>
      <c r="M152" t="s">
        <v>897</v>
      </c>
      <c r="N152" t="s">
        <v>898</v>
      </c>
      <c r="O152" t="s">
        <v>899</v>
      </c>
      <c r="P152" t="s">
        <v>708</v>
      </c>
      <c r="Q152" s="1" t="s">
        <v>135</v>
      </c>
      <c r="V152" s="4"/>
      <c r="W152" s="4"/>
      <c r="X152" s="4"/>
      <c r="Y152" s="4"/>
      <c r="Z152" s="4"/>
      <c r="AA152" s="4"/>
      <c r="AB152" s="4"/>
    </row>
    <row r="153" spans="1:28" x14ac:dyDescent="0.25">
      <c r="A153" s="4" t="s">
        <v>676</v>
      </c>
      <c r="B153" s="4" t="s">
        <v>212</v>
      </c>
      <c r="C153" s="4" t="s">
        <v>1686</v>
      </c>
      <c r="D153" s="5">
        <v>2022</v>
      </c>
      <c r="E153" s="4" t="s">
        <v>5</v>
      </c>
      <c r="F153">
        <v>36555448</v>
      </c>
      <c r="G153" s="4" t="s">
        <v>893</v>
      </c>
      <c r="H153" s="4" t="s">
        <v>547</v>
      </c>
      <c r="I153" t="s">
        <v>894</v>
      </c>
      <c r="J153" t="s">
        <v>785</v>
      </c>
      <c r="K153" t="s">
        <v>895</v>
      </c>
      <c r="L153" t="s">
        <v>896</v>
      </c>
      <c r="M153" t="s">
        <v>897</v>
      </c>
      <c r="N153" t="s">
        <v>898</v>
      </c>
      <c r="O153" t="s">
        <v>899</v>
      </c>
      <c r="P153" t="s">
        <v>708</v>
      </c>
      <c r="Q153" s="1" t="s">
        <v>135</v>
      </c>
      <c r="V153" s="4"/>
      <c r="W153" s="4"/>
      <c r="X153" s="4"/>
      <c r="Y153" s="4"/>
      <c r="Z153" s="4"/>
      <c r="AA153" s="4"/>
      <c r="AB153" s="4"/>
    </row>
    <row r="154" spans="1:28" x14ac:dyDescent="0.25">
      <c r="A154" s="4" t="s">
        <v>676</v>
      </c>
      <c r="B154" s="4" t="s">
        <v>213</v>
      </c>
      <c r="C154" s="4" t="s">
        <v>1686</v>
      </c>
      <c r="D154" s="5">
        <v>2022</v>
      </c>
      <c r="E154" s="4" t="s">
        <v>5</v>
      </c>
      <c r="F154">
        <v>36555448</v>
      </c>
      <c r="G154" s="4" t="s">
        <v>893</v>
      </c>
      <c r="H154" s="4" t="s">
        <v>547</v>
      </c>
      <c r="I154" t="s">
        <v>894</v>
      </c>
      <c r="J154" t="s">
        <v>785</v>
      </c>
      <c r="K154" t="s">
        <v>895</v>
      </c>
      <c r="L154" t="s">
        <v>896</v>
      </c>
      <c r="M154" t="s">
        <v>897</v>
      </c>
      <c r="N154" t="s">
        <v>898</v>
      </c>
      <c r="O154" t="s">
        <v>899</v>
      </c>
      <c r="P154" t="s">
        <v>708</v>
      </c>
      <c r="Q154" s="1" t="s">
        <v>135</v>
      </c>
      <c r="V154" s="4"/>
      <c r="W154" s="4"/>
      <c r="X154" s="4"/>
      <c r="Y154" s="4"/>
      <c r="Z154" s="4"/>
      <c r="AA154" s="4"/>
      <c r="AB154" s="4"/>
    </row>
    <row r="155" spans="1:28" x14ac:dyDescent="0.25">
      <c r="A155" s="4" t="s">
        <v>676</v>
      </c>
      <c r="B155" s="4" t="s">
        <v>214</v>
      </c>
      <c r="C155" s="4" t="s">
        <v>1686</v>
      </c>
      <c r="D155" s="5">
        <v>2022</v>
      </c>
      <c r="E155" s="4" t="s">
        <v>5</v>
      </c>
      <c r="F155">
        <v>36555448</v>
      </c>
      <c r="G155" s="4" t="s">
        <v>893</v>
      </c>
      <c r="H155" s="4" t="s">
        <v>547</v>
      </c>
      <c r="I155" t="s">
        <v>894</v>
      </c>
      <c r="J155" t="s">
        <v>785</v>
      </c>
      <c r="K155" t="s">
        <v>895</v>
      </c>
      <c r="L155" t="s">
        <v>896</v>
      </c>
      <c r="M155" t="s">
        <v>897</v>
      </c>
      <c r="N155" t="s">
        <v>898</v>
      </c>
      <c r="O155" t="s">
        <v>899</v>
      </c>
      <c r="P155" t="s">
        <v>708</v>
      </c>
      <c r="Q155" s="1" t="s">
        <v>135</v>
      </c>
      <c r="V155" s="4"/>
      <c r="W155" s="4"/>
      <c r="X155" s="4"/>
      <c r="Y155" s="4"/>
      <c r="Z155" s="4"/>
      <c r="AA155" s="4"/>
      <c r="AB155" s="4"/>
    </row>
    <row r="156" spans="1:28" x14ac:dyDescent="0.25">
      <c r="A156" s="4" t="s">
        <v>676</v>
      </c>
      <c r="B156" s="4" t="s">
        <v>215</v>
      </c>
      <c r="C156" s="4" t="s">
        <v>1687</v>
      </c>
      <c r="D156" s="5">
        <v>2008</v>
      </c>
      <c r="E156" s="4" t="s">
        <v>216</v>
      </c>
      <c r="F156">
        <v>18632777</v>
      </c>
      <c r="G156" s="4" t="s">
        <v>900</v>
      </c>
      <c r="H156" s="4" t="s">
        <v>547</v>
      </c>
      <c r="I156" t="s">
        <v>771</v>
      </c>
      <c r="J156" t="s">
        <v>901</v>
      </c>
      <c r="K156" t="s">
        <v>902</v>
      </c>
      <c r="L156" t="s">
        <v>903</v>
      </c>
      <c r="M156" t="s">
        <v>904</v>
      </c>
      <c r="N156" t="s">
        <v>905</v>
      </c>
      <c r="O156" t="s">
        <v>906</v>
      </c>
      <c r="P156" t="s">
        <v>554</v>
      </c>
      <c r="Q156" s="1" t="s">
        <v>217</v>
      </c>
      <c r="V156" s="4"/>
      <c r="W156" s="4"/>
      <c r="X156" s="4"/>
      <c r="Y156" s="4"/>
      <c r="Z156" s="4"/>
      <c r="AA156" s="4"/>
      <c r="AB156" s="4"/>
    </row>
    <row r="157" spans="1:28" x14ac:dyDescent="0.25">
      <c r="A157" s="4" t="s">
        <v>676</v>
      </c>
      <c r="B157" s="4" t="s">
        <v>907</v>
      </c>
      <c r="C157" s="4" t="s">
        <v>1688</v>
      </c>
      <c r="D157" s="5">
        <v>2023</v>
      </c>
      <c r="E157" s="4" t="s">
        <v>101</v>
      </c>
      <c r="F157">
        <v>36709576</v>
      </c>
      <c r="G157" s="4" t="s">
        <v>908</v>
      </c>
      <c r="H157" s="4" t="s">
        <v>556</v>
      </c>
      <c r="I157" t="s">
        <v>909</v>
      </c>
      <c r="J157" t="s">
        <v>910</v>
      </c>
      <c r="K157" t="s">
        <v>911</v>
      </c>
      <c r="L157" t="s">
        <v>912</v>
      </c>
      <c r="M157" t="s">
        <v>913</v>
      </c>
      <c r="N157" t="s">
        <v>914</v>
      </c>
      <c r="O157" t="s">
        <v>915</v>
      </c>
      <c r="P157" t="s">
        <v>708</v>
      </c>
      <c r="Q157" s="1" t="s">
        <v>218</v>
      </c>
      <c r="V157" s="4"/>
      <c r="W157" s="4"/>
      <c r="X157" s="4"/>
      <c r="Y157" s="4"/>
      <c r="Z157" s="4"/>
      <c r="AA157" s="4"/>
      <c r="AB157" s="4"/>
    </row>
    <row r="158" spans="1:28" x14ac:dyDescent="0.25">
      <c r="A158" s="4"/>
      <c r="B158" s="4"/>
      <c r="C158" s="4"/>
      <c r="D158" s="5"/>
      <c r="E158" s="4"/>
      <c r="G158" s="4"/>
      <c r="H158" s="4"/>
      <c r="V158" s="4"/>
      <c r="W158" s="4"/>
      <c r="X158" s="4"/>
      <c r="Y158" s="4"/>
      <c r="Z158" s="4"/>
      <c r="AA158" s="4"/>
      <c r="AB158" s="4"/>
    </row>
    <row r="159" spans="1:28" x14ac:dyDescent="0.25">
      <c r="A159" s="4" t="s">
        <v>917</v>
      </c>
      <c r="B159" s="4" t="s">
        <v>219</v>
      </c>
      <c r="C159" s="4" t="s">
        <v>1669</v>
      </c>
      <c r="D159" s="5">
        <v>2014</v>
      </c>
      <c r="E159" s="4" t="s">
        <v>142</v>
      </c>
      <c r="F159">
        <v>24269090</v>
      </c>
      <c r="G159" s="4" t="s">
        <v>916</v>
      </c>
      <c r="H159" s="4" t="s">
        <v>556</v>
      </c>
      <c r="I159" t="s">
        <v>828</v>
      </c>
      <c r="J159" t="s">
        <v>784</v>
      </c>
      <c r="K159" t="s">
        <v>918</v>
      </c>
      <c r="L159" t="s">
        <v>786</v>
      </c>
      <c r="M159" t="s">
        <v>919</v>
      </c>
      <c r="N159" t="s">
        <v>788</v>
      </c>
      <c r="O159" t="s">
        <v>554</v>
      </c>
      <c r="P159" t="s">
        <v>920</v>
      </c>
      <c r="Q159" s="26" t="s">
        <v>220</v>
      </c>
      <c r="V159" s="4"/>
      <c r="W159" s="4"/>
      <c r="X159" s="4"/>
      <c r="Y159" s="4"/>
      <c r="Z159" s="4"/>
      <c r="AA159" s="4"/>
      <c r="AB159" s="4"/>
    </row>
    <row r="160" spans="1:28" x14ac:dyDescent="0.25">
      <c r="A160" s="4" t="s">
        <v>917</v>
      </c>
      <c r="B160" s="4" t="s">
        <v>221</v>
      </c>
      <c r="C160" s="4" t="s">
        <v>1689</v>
      </c>
      <c r="D160" s="5">
        <v>1999</v>
      </c>
      <c r="E160" s="4" t="s">
        <v>101</v>
      </c>
      <c r="F160">
        <v>10609336</v>
      </c>
      <c r="G160" s="4" t="s">
        <v>921</v>
      </c>
      <c r="H160" s="4" t="s">
        <v>547</v>
      </c>
      <c r="I160" t="s">
        <v>922</v>
      </c>
      <c r="J160" t="s">
        <v>923</v>
      </c>
      <c r="K160" t="s">
        <v>924</v>
      </c>
      <c r="L160" t="s">
        <v>554</v>
      </c>
      <c r="M160" t="s">
        <v>554</v>
      </c>
      <c r="N160" t="s">
        <v>553</v>
      </c>
      <c r="O160" t="s">
        <v>554</v>
      </c>
      <c r="P160" t="s">
        <v>554</v>
      </c>
      <c r="Q160" s="26" t="s">
        <v>135</v>
      </c>
      <c r="V160" s="4"/>
      <c r="W160" s="4"/>
      <c r="X160" s="4"/>
      <c r="Y160" s="4"/>
      <c r="Z160" s="4"/>
      <c r="AA160" s="4"/>
      <c r="AB160" s="4"/>
    </row>
    <row r="161" spans="1:28" x14ac:dyDescent="0.25">
      <c r="A161" s="4" t="s">
        <v>917</v>
      </c>
      <c r="B161" s="4" t="s">
        <v>141</v>
      </c>
      <c r="C161" s="4" t="s">
        <v>1669</v>
      </c>
      <c r="D161" s="5">
        <v>2014</v>
      </c>
      <c r="E161" s="4" t="s">
        <v>142</v>
      </c>
      <c r="F161">
        <v>24269090</v>
      </c>
      <c r="G161" s="4" t="s">
        <v>916</v>
      </c>
      <c r="H161" s="4" t="s">
        <v>556</v>
      </c>
      <c r="I161" t="s">
        <v>687</v>
      </c>
      <c r="J161" t="s">
        <v>784</v>
      </c>
      <c r="K161" t="s">
        <v>918</v>
      </c>
      <c r="L161" t="s">
        <v>786</v>
      </c>
      <c r="M161" t="s">
        <v>919</v>
      </c>
      <c r="N161" t="s">
        <v>788</v>
      </c>
      <c r="O161" t="s">
        <v>554</v>
      </c>
      <c r="P161" t="s">
        <v>920</v>
      </c>
      <c r="Q161" s="26" t="s">
        <v>220</v>
      </c>
      <c r="V161" s="4"/>
      <c r="W161" s="4"/>
      <c r="X161" s="4"/>
      <c r="Y161" s="4"/>
      <c r="Z161" s="4"/>
      <c r="AA161" s="4"/>
      <c r="AB161" s="4"/>
    </row>
    <row r="162" spans="1:28" x14ac:dyDescent="0.25">
      <c r="A162" s="4" t="s">
        <v>917</v>
      </c>
      <c r="B162" s="4" t="s">
        <v>222</v>
      </c>
      <c r="C162" s="4" t="s">
        <v>1669</v>
      </c>
      <c r="D162" s="5">
        <v>2014</v>
      </c>
      <c r="E162" s="4" t="s">
        <v>142</v>
      </c>
      <c r="F162">
        <v>24269090</v>
      </c>
      <c r="G162" s="4" t="s">
        <v>916</v>
      </c>
      <c r="H162" s="4" t="s">
        <v>556</v>
      </c>
      <c r="I162" t="s">
        <v>687</v>
      </c>
      <c r="J162" t="s">
        <v>784</v>
      </c>
      <c r="K162" t="s">
        <v>918</v>
      </c>
      <c r="L162" t="s">
        <v>786</v>
      </c>
      <c r="M162" t="s">
        <v>919</v>
      </c>
      <c r="N162" t="s">
        <v>788</v>
      </c>
      <c r="O162" t="s">
        <v>554</v>
      </c>
      <c r="P162" t="s">
        <v>920</v>
      </c>
      <c r="Q162" s="26" t="s">
        <v>223</v>
      </c>
      <c r="V162" s="4"/>
      <c r="W162" s="4"/>
      <c r="X162" s="4"/>
      <c r="Y162" s="4"/>
      <c r="Z162" s="4"/>
      <c r="AA162" s="4"/>
      <c r="AB162" s="4"/>
    </row>
    <row r="163" spans="1:28" x14ac:dyDescent="0.25">
      <c r="A163" s="4" t="s">
        <v>917</v>
      </c>
      <c r="B163" s="4" t="s">
        <v>222</v>
      </c>
      <c r="C163" s="4" t="s">
        <v>1630</v>
      </c>
      <c r="D163" s="5">
        <v>1991</v>
      </c>
      <c r="E163" s="4" t="s">
        <v>224</v>
      </c>
      <c r="F163">
        <v>1811177</v>
      </c>
      <c r="G163" s="4" t="s">
        <v>925</v>
      </c>
      <c r="H163" s="4" t="s">
        <v>547</v>
      </c>
      <c r="I163" t="s">
        <v>554</v>
      </c>
      <c r="J163" t="s">
        <v>926</v>
      </c>
      <c r="K163" t="s">
        <v>927</v>
      </c>
      <c r="L163" t="s">
        <v>928</v>
      </c>
      <c r="M163" t="s">
        <v>929</v>
      </c>
      <c r="N163" t="s">
        <v>553</v>
      </c>
      <c r="O163" t="s">
        <v>642</v>
      </c>
      <c r="P163" t="s">
        <v>642</v>
      </c>
      <c r="Q163" s="26" t="s">
        <v>225</v>
      </c>
      <c r="V163" s="4"/>
      <c r="W163" s="4"/>
      <c r="X163" s="4"/>
      <c r="Y163" s="4"/>
      <c r="Z163" s="4"/>
      <c r="AA163" s="4"/>
      <c r="AB163" s="4"/>
    </row>
    <row r="164" spans="1:28" x14ac:dyDescent="0.25">
      <c r="A164" s="4" t="s">
        <v>917</v>
      </c>
      <c r="B164" s="4" t="s">
        <v>226</v>
      </c>
      <c r="C164" s="4" t="s">
        <v>1689</v>
      </c>
      <c r="D164" s="5">
        <v>1999</v>
      </c>
      <c r="E164" s="4" t="s">
        <v>101</v>
      </c>
      <c r="F164">
        <v>10609336</v>
      </c>
      <c r="G164" s="4" t="s">
        <v>921</v>
      </c>
      <c r="H164" s="4" t="s">
        <v>547</v>
      </c>
      <c r="I164" t="s">
        <v>930</v>
      </c>
      <c r="J164" t="s">
        <v>923</v>
      </c>
      <c r="K164" t="s">
        <v>924</v>
      </c>
      <c r="L164" t="s">
        <v>554</v>
      </c>
      <c r="M164" t="s">
        <v>554</v>
      </c>
      <c r="N164" t="s">
        <v>553</v>
      </c>
      <c r="O164" t="s">
        <v>554</v>
      </c>
      <c r="P164" t="s">
        <v>554</v>
      </c>
      <c r="Q164" s="26" t="s">
        <v>135</v>
      </c>
      <c r="V164" s="4"/>
      <c r="W164" s="4"/>
      <c r="X164" s="4"/>
      <c r="Y164" s="4"/>
      <c r="Z164" s="4"/>
      <c r="AA164" s="4"/>
      <c r="AB164" s="4"/>
    </row>
    <row r="165" spans="1:28" x14ac:dyDescent="0.25">
      <c r="A165" s="4" t="s">
        <v>917</v>
      </c>
      <c r="B165" s="4" t="s">
        <v>227</v>
      </c>
      <c r="C165" s="4" t="s">
        <v>1689</v>
      </c>
      <c r="D165" s="5">
        <v>1999</v>
      </c>
      <c r="E165" s="4" t="s">
        <v>101</v>
      </c>
      <c r="F165">
        <v>10609336</v>
      </c>
      <c r="G165" s="4" t="s">
        <v>921</v>
      </c>
      <c r="H165" s="4" t="s">
        <v>547</v>
      </c>
      <c r="I165" t="s">
        <v>930</v>
      </c>
      <c r="J165" t="s">
        <v>923</v>
      </c>
      <c r="K165" t="s">
        <v>924</v>
      </c>
      <c r="L165" t="s">
        <v>554</v>
      </c>
      <c r="M165" t="s">
        <v>554</v>
      </c>
      <c r="N165" t="s">
        <v>553</v>
      </c>
      <c r="O165" t="s">
        <v>554</v>
      </c>
      <c r="P165" t="s">
        <v>554</v>
      </c>
      <c r="Q165" s="26" t="s">
        <v>135</v>
      </c>
      <c r="V165" s="4"/>
      <c r="W165" s="4"/>
      <c r="X165" s="4"/>
      <c r="Y165" s="4"/>
      <c r="Z165" s="4"/>
      <c r="AA165" s="4"/>
      <c r="AB165" s="4"/>
    </row>
    <row r="166" spans="1:28" x14ac:dyDescent="0.25">
      <c r="A166" s="4" t="s">
        <v>917</v>
      </c>
      <c r="B166" s="4" t="s">
        <v>47</v>
      </c>
      <c r="C166" s="4" t="s">
        <v>1689</v>
      </c>
      <c r="D166" s="5">
        <v>1999</v>
      </c>
      <c r="E166" s="4" t="s">
        <v>101</v>
      </c>
      <c r="F166">
        <v>10609336</v>
      </c>
      <c r="G166" s="4" t="s">
        <v>921</v>
      </c>
      <c r="H166" s="4" t="s">
        <v>547</v>
      </c>
      <c r="I166" t="s">
        <v>687</v>
      </c>
      <c r="J166" t="s">
        <v>923</v>
      </c>
      <c r="K166" t="s">
        <v>924</v>
      </c>
      <c r="L166" t="s">
        <v>554</v>
      </c>
      <c r="M166" t="s">
        <v>554</v>
      </c>
      <c r="N166" t="s">
        <v>553</v>
      </c>
      <c r="O166" t="s">
        <v>554</v>
      </c>
      <c r="P166" t="s">
        <v>554</v>
      </c>
      <c r="Q166" s="26" t="s">
        <v>228</v>
      </c>
      <c r="V166" s="4"/>
      <c r="W166" s="4"/>
      <c r="X166" s="4"/>
      <c r="Y166" s="4"/>
      <c r="Z166" s="4"/>
      <c r="AA166" s="4"/>
      <c r="AB166" s="4"/>
    </row>
    <row r="167" spans="1:28" x14ac:dyDescent="0.25">
      <c r="A167" s="4" t="s">
        <v>917</v>
      </c>
      <c r="B167" s="4" t="s">
        <v>229</v>
      </c>
      <c r="C167" s="4" t="s">
        <v>1689</v>
      </c>
      <c r="D167" s="5">
        <v>1999</v>
      </c>
      <c r="E167" s="4" t="s">
        <v>101</v>
      </c>
      <c r="F167">
        <v>10609336</v>
      </c>
      <c r="G167" s="4" t="s">
        <v>921</v>
      </c>
      <c r="H167" s="4" t="s">
        <v>547</v>
      </c>
      <c r="I167" t="s">
        <v>687</v>
      </c>
      <c r="J167" t="s">
        <v>923</v>
      </c>
      <c r="K167" t="s">
        <v>924</v>
      </c>
      <c r="L167" t="s">
        <v>554</v>
      </c>
      <c r="M167" t="s">
        <v>554</v>
      </c>
      <c r="N167" t="s">
        <v>553</v>
      </c>
      <c r="O167" t="s">
        <v>554</v>
      </c>
      <c r="P167" t="s">
        <v>554</v>
      </c>
      <c r="Q167" s="26" t="s">
        <v>135</v>
      </c>
      <c r="V167" s="4"/>
      <c r="W167" s="4"/>
      <c r="X167" s="4"/>
      <c r="Y167" s="4"/>
      <c r="Z167" s="4"/>
      <c r="AA167" s="4"/>
      <c r="AB167" s="4"/>
    </row>
    <row r="168" spans="1:28" x14ac:dyDescent="0.25">
      <c r="A168" s="4" t="s">
        <v>917</v>
      </c>
      <c r="B168" s="4" t="s">
        <v>48</v>
      </c>
      <c r="C168" s="4" t="s">
        <v>1690</v>
      </c>
      <c r="D168" s="5">
        <v>2021</v>
      </c>
      <c r="E168" s="4" t="s">
        <v>230</v>
      </c>
      <c r="F168">
        <v>33717511</v>
      </c>
      <c r="G168" s="4" t="s">
        <v>931</v>
      </c>
      <c r="H168" s="4" t="s">
        <v>547</v>
      </c>
      <c r="I168" t="s">
        <v>687</v>
      </c>
      <c r="J168" t="s">
        <v>932</v>
      </c>
      <c r="K168" t="s">
        <v>933</v>
      </c>
      <c r="L168" t="s">
        <v>934</v>
      </c>
      <c r="M168" t="s">
        <v>642</v>
      </c>
      <c r="N168" t="s">
        <v>935</v>
      </c>
      <c r="P168" t="s">
        <v>642</v>
      </c>
      <c r="Q168" s="26" t="s">
        <v>231</v>
      </c>
      <c r="V168" s="4"/>
      <c r="W168" s="4"/>
      <c r="X168" s="4"/>
      <c r="Y168" s="4"/>
      <c r="Z168" s="4"/>
      <c r="AA168" s="4"/>
      <c r="AB168" s="4"/>
    </row>
    <row r="169" spans="1:28" x14ac:dyDescent="0.25">
      <c r="A169" s="4" t="s">
        <v>917</v>
      </c>
      <c r="B169" s="4" t="s">
        <v>936</v>
      </c>
      <c r="C169" s="4" t="s">
        <v>1689</v>
      </c>
      <c r="D169" s="5">
        <v>1999</v>
      </c>
      <c r="E169" s="4" t="s">
        <v>101</v>
      </c>
      <c r="F169">
        <v>10609336</v>
      </c>
      <c r="G169" s="4" t="s">
        <v>921</v>
      </c>
      <c r="H169" s="4" t="s">
        <v>547</v>
      </c>
      <c r="I169" t="s">
        <v>687</v>
      </c>
      <c r="J169" t="s">
        <v>923</v>
      </c>
      <c r="K169" t="s">
        <v>924</v>
      </c>
      <c r="L169" t="s">
        <v>554</v>
      </c>
      <c r="M169" t="s">
        <v>554</v>
      </c>
      <c r="N169" t="s">
        <v>553</v>
      </c>
      <c r="O169" t="s">
        <v>554</v>
      </c>
      <c r="P169" t="s">
        <v>554</v>
      </c>
      <c r="Q169" s="26" t="s">
        <v>135</v>
      </c>
      <c r="V169" s="4"/>
      <c r="W169" s="4"/>
      <c r="X169" s="4"/>
      <c r="Y169" s="4"/>
      <c r="Z169" s="4"/>
      <c r="AA169" s="4"/>
      <c r="AB169" s="4"/>
    </row>
    <row r="170" spans="1:28" x14ac:dyDescent="0.25">
      <c r="A170" s="4" t="s">
        <v>917</v>
      </c>
      <c r="B170" s="4" t="s">
        <v>183</v>
      </c>
      <c r="C170" s="4" t="s">
        <v>1689</v>
      </c>
      <c r="D170" s="5">
        <v>1999</v>
      </c>
      <c r="E170" s="4" t="s">
        <v>101</v>
      </c>
      <c r="F170">
        <v>10609336</v>
      </c>
      <c r="G170" s="4" t="s">
        <v>921</v>
      </c>
      <c r="H170" s="4" t="s">
        <v>547</v>
      </c>
      <c r="I170" t="s">
        <v>922</v>
      </c>
      <c r="J170" t="s">
        <v>923</v>
      </c>
      <c r="K170" t="s">
        <v>924</v>
      </c>
      <c r="L170" t="s">
        <v>554</v>
      </c>
      <c r="M170" t="s">
        <v>554</v>
      </c>
      <c r="N170" t="s">
        <v>553</v>
      </c>
      <c r="O170" t="s">
        <v>554</v>
      </c>
      <c r="P170" t="s">
        <v>554</v>
      </c>
      <c r="Q170" s="26" t="s">
        <v>135</v>
      </c>
      <c r="V170" s="4"/>
      <c r="W170" s="4"/>
      <c r="X170" s="4"/>
      <c r="Y170" s="4"/>
      <c r="Z170" s="4"/>
      <c r="AA170" s="4"/>
      <c r="AB170" s="4"/>
    </row>
    <row r="171" spans="1:28" x14ac:dyDescent="0.25">
      <c r="A171" s="4"/>
      <c r="B171" s="4"/>
      <c r="C171" s="4"/>
      <c r="D171" s="5"/>
      <c r="E171" s="4"/>
      <c r="G171" s="4"/>
      <c r="H171" s="4"/>
      <c r="Q171" s="26"/>
      <c r="V171" s="4"/>
      <c r="W171" s="4"/>
      <c r="X171" s="4"/>
      <c r="Y171" s="4"/>
      <c r="Z171" s="4"/>
      <c r="AA171" s="4"/>
      <c r="AB171" s="4"/>
    </row>
    <row r="172" spans="1:28" x14ac:dyDescent="0.25">
      <c r="A172" s="4" t="s">
        <v>232</v>
      </c>
      <c r="B172" s="4" t="s">
        <v>219</v>
      </c>
      <c r="C172" s="4" t="s">
        <v>1691</v>
      </c>
      <c r="D172" s="5">
        <v>2014</v>
      </c>
      <c r="E172" s="4" t="s">
        <v>107</v>
      </c>
      <c r="F172">
        <v>24075078</v>
      </c>
      <c r="G172" s="4" t="s">
        <v>937</v>
      </c>
      <c r="H172" s="4" t="s">
        <v>547</v>
      </c>
      <c r="I172" t="s">
        <v>938</v>
      </c>
      <c r="J172" t="s">
        <v>939</v>
      </c>
      <c r="K172" t="s">
        <v>939</v>
      </c>
      <c r="L172" t="s">
        <v>940</v>
      </c>
      <c r="M172" t="s">
        <v>941</v>
      </c>
      <c r="N172" t="s">
        <v>553</v>
      </c>
      <c r="O172" t="s">
        <v>642</v>
      </c>
      <c r="P172" t="s">
        <v>554</v>
      </c>
      <c r="Q172" s="26" t="s">
        <v>106</v>
      </c>
      <c r="V172" s="4"/>
      <c r="W172" s="4"/>
      <c r="X172" s="4"/>
      <c r="Y172" s="4"/>
      <c r="Z172" s="4"/>
      <c r="AA172" s="4"/>
      <c r="AB172" s="4"/>
    </row>
    <row r="173" spans="1:28" x14ac:dyDescent="0.25">
      <c r="A173" s="4" t="s">
        <v>232</v>
      </c>
      <c r="B173" s="4" t="s">
        <v>233</v>
      </c>
      <c r="C173" s="4" t="s">
        <v>1692</v>
      </c>
      <c r="D173" s="5">
        <v>2006</v>
      </c>
      <c r="E173" s="4" t="s">
        <v>10</v>
      </c>
      <c r="F173">
        <v>16283096</v>
      </c>
      <c r="G173" s="4" t="s">
        <v>942</v>
      </c>
      <c r="H173" s="4" t="s">
        <v>556</v>
      </c>
      <c r="I173" t="s">
        <v>687</v>
      </c>
      <c r="J173" t="s">
        <v>943</v>
      </c>
      <c r="K173" t="s">
        <v>638</v>
      </c>
      <c r="L173" t="s">
        <v>944</v>
      </c>
      <c r="M173" t="s">
        <v>945</v>
      </c>
      <c r="N173" t="s">
        <v>946</v>
      </c>
      <c r="O173" t="s">
        <v>947</v>
      </c>
      <c r="P173" t="s">
        <v>948</v>
      </c>
      <c r="Q173" s="26" t="s">
        <v>140</v>
      </c>
      <c r="V173" s="4"/>
      <c r="W173" s="4"/>
      <c r="X173" s="4"/>
      <c r="Y173" s="4"/>
      <c r="Z173" s="4"/>
      <c r="AA173" s="4"/>
      <c r="AB173" s="4"/>
    </row>
    <row r="174" spans="1:28" x14ac:dyDescent="0.25">
      <c r="A174" s="4" t="s">
        <v>232</v>
      </c>
      <c r="B174" s="4" t="s">
        <v>234</v>
      </c>
      <c r="C174" s="4" t="s">
        <v>1692</v>
      </c>
      <c r="D174" s="5">
        <v>2008</v>
      </c>
      <c r="E174" s="4" t="s">
        <v>235</v>
      </c>
      <c r="F174">
        <v>17942516</v>
      </c>
      <c r="G174" s="4" t="s">
        <v>949</v>
      </c>
      <c r="H174" s="4" t="s">
        <v>556</v>
      </c>
      <c r="I174" t="s">
        <v>687</v>
      </c>
      <c r="J174" t="s">
        <v>950</v>
      </c>
      <c r="K174" t="s">
        <v>951</v>
      </c>
      <c r="L174" t="s">
        <v>944</v>
      </c>
      <c r="M174" t="s">
        <v>945</v>
      </c>
      <c r="N174" t="s">
        <v>952</v>
      </c>
      <c r="O174" t="s">
        <v>953</v>
      </c>
      <c r="P174" t="s">
        <v>954</v>
      </c>
      <c r="Q174" s="26" t="s">
        <v>140</v>
      </c>
      <c r="V174" s="4"/>
      <c r="W174" s="4"/>
      <c r="X174" s="4"/>
      <c r="Y174" s="4"/>
      <c r="Z174" s="4"/>
      <c r="AA174" s="4"/>
      <c r="AB174" s="4"/>
    </row>
    <row r="175" spans="1:28" x14ac:dyDescent="0.25">
      <c r="A175" s="4" t="s">
        <v>917</v>
      </c>
      <c r="B175" s="4" t="s">
        <v>221</v>
      </c>
      <c r="C175" s="4" t="s">
        <v>1689</v>
      </c>
      <c r="D175" s="5">
        <v>1999</v>
      </c>
      <c r="E175" s="4" t="s">
        <v>101</v>
      </c>
      <c r="F175">
        <v>10609336</v>
      </c>
      <c r="G175" s="4" t="s">
        <v>921</v>
      </c>
      <c r="H175" s="4" t="s">
        <v>547</v>
      </c>
      <c r="I175" t="s">
        <v>922</v>
      </c>
      <c r="J175" t="s">
        <v>923</v>
      </c>
      <c r="K175" t="s">
        <v>924</v>
      </c>
      <c r="L175" t="s">
        <v>554</v>
      </c>
      <c r="M175" t="s">
        <v>554</v>
      </c>
      <c r="N175" t="s">
        <v>553</v>
      </c>
      <c r="O175" t="s">
        <v>554</v>
      </c>
      <c r="P175" t="s">
        <v>554</v>
      </c>
      <c r="Q175" s="26" t="s">
        <v>135</v>
      </c>
      <c r="V175" s="4"/>
      <c r="W175" s="4"/>
      <c r="X175" s="4"/>
      <c r="Y175" s="4"/>
      <c r="Z175" s="4"/>
      <c r="AA175" s="4"/>
      <c r="AB175" s="4"/>
    </row>
    <row r="176" spans="1:28" ht="15.75" customHeight="1" x14ac:dyDescent="0.25">
      <c r="A176" s="4" t="s">
        <v>232</v>
      </c>
      <c r="B176" s="4" t="s">
        <v>236</v>
      </c>
      <c r="C176" s="4" t="s">
        <v>1693</v>
      </c>
      <c r="D176" s="5">
        <v>2016</v>
      </c>
      <c r="E176" s="4" t="s">
        <v>237</v>
      </c>
      <c r="F176">
        <v>26690779</v>
      </c>
      <c r="G176" s="4" t="s">
        <v>955</v>
      </c>
      <c r="H176" s="4" t="s">
        <v>556</v>
      </c>
      <c r="I176" s="7" t="s">
        <v>956</v>
      </c>
      <c r="J176" t="s">
        <v>957</v>
      </c>
      <c r="K176" t="s">
        <v>958</v>
      </c>
      <c r="L176" s="7" t="s">
        <v>959</v>
      </c>
      <c r="M176" s="7" t="s">
        <v>960</v>
      </c>
      <c r="N176" t="s">
        <v>905</v>
      </c>
      <c r="O176" t="s">
        <v>642</v>
      </c>
      <c r="P176" t="s">
        <v>961</v>
      </c>
      <c r="Q176" s="26" t="s">
        <v>238</v>
      </c>
      <c r="V176" s="4"/>
      <c r="W176" s="4"/>
      <c r="X176" s="4"/>
      <c r="Y176" s="4"/>
      <c r="Z176" s="4"/>
      <c r="AA176" s="4"/>
      <c r="AB176" s="4"/>
    </row>
    <row r="177" spans="1:28" x14ac:dyDescent="0.25">
      <c r="A177" s="4" t="s">
        <v>232</v>
      </c>
      <c r="B177" s="4" t="s">
        <v>163</v>
      </c>
      <c r="C177" s="4" t="s">
        <v>1692</v>
      </c>
      <c r="D177" s="5">
        <v>2006</v>
      </c>
      <c r="E177" s="4" t="s">
        <v>10</v>
      </c>
      <c r="F177">
        <v>16283096</v>
      </c>
      <c r="G177" s="4" t="s">
        <v>942</v>
      </c>
      <c r="H177" s="4" t="s">
        <v>556</v>
      </c>
      <c r="I177" t="s">
        <v>730</v>
      </c>
      <c r="J177" t="s">
        <v>943</v>
      </c>
      <c r="K177" t="s">
        <v>638</v>
      </c>
      <c r="L177" t="s">
        <v>944</v>
      </c>
      <c r="M177" t="s">
        <v>945</v>
      </c>
      <c r="N177" t="s">
        <v>946</v>
      </c>
      <c r="O177" t="s">
        <v>947</v>
      </c>
      <c r="P177" t="s">
        <v>948</v>
      </c>
      <c r="Q177" s="26" t="s">
        <v>140</v>
      </c>
      <c r="V177" s="4"/>
      <c r="W177" s="4"/>
      <c r="X177" s="4"/>
      <c r="Y177" s="4"/>
      <c r="Z177" s="4"/>
      <c r="AA177" s="4"/>
      <c r="AB177" s="4"/>
    </row>
    <row r="178" spans="1:28" x14ac:dyDescent="0.25">
      <c r="A178" s="4" t="s">
        <v>232</v>
      </c>
      <c r="B178" s="4" t="s">
        <v>163</v>
      </c>
      <c r="C178" s="4" t="s">
        <v>1692</v>
      </c>
      <c r="D178" s="5">
        <v>2008</v>
      </c>
      <c r="E178" s="4" t="s">
        <v>235</v>
      </c>
      <c r="F178">
        <v>17942516</v>
      </c>
      <c r="G178" s="4" t="s">
        <v>949</v>
      </c>
      <c r="H178" s="4" t="s">
        <v>556</v>
      </c>
      <c r="I178" t="s">
        <v>730</v>
      </c>
      <c r="J178" t="s">
        <v>950</v>
      </c>
      <c r="K178" t="s">
        <v>951</v>
      </c>
      <c r="L178" t="s">
        <v>944</v>
      </c>
      <c r="M178" t="s">
        <v>945</v>
      </c>
      <c r="N178" t="s">
        <v>952</v>
      </c>
      <c r="O178" t="s">
        <v>953</v>
      </c>
      <c r="P178" t="s">
        <v>954</v>
      </c>
      <c r="Q178" s="26" t="s">
        <v>140</v>
      </c>
      <c r="V178" s="4"/>
      <c r="W178" s="4"/>
      <c r="X178" s="4"/>
      <c r="Y178" s="4"/>
      <c r="Z178" s="4"/>
      <c r="AA178" s="4"/>
      <c r="AB178" s="4"/>
    </row>
    <row r="179" spans="1:28" x14ac:dyDescent="0.25">
      <c r="A179" s="4" t="s">
        <v>232</v>
      </c>
      <c r="B179" s="4" t="s">
        <v>239</v>
      </c>
      <c r="C179" s="4" t="s">
        <v>1692</v>
      </c>
      <c r="D179" s="5">
        <v>2006</v>
      </c>
      <c r="E179" s="4" t="s">
        <v>10</v>
      </c>
      <c r="F179">
        <v>16283096</v>
      </c>
      <c r="G179" s="4" t="s">
        <v>942</v>
      </c>
      <c r="H179" s="4" t="s">
        <v>556</v>
      </c>
      <c r="I179" t="s">
        <v>687</v>
      </c>
      <c r="J179" t="s">
        <v>943</v>
      </c>
      <c r="K179" t="s">
        <v>638</v>
      </c>
      <c r="L179" t="s">
        <v>944</v>
      </c>
      <c r="M179" t="s">
        <v>945</v>
      </c>
      <c r="N179" t="s">
        <v>946</v>
      </c>
      <c r="O179" t="s">
        <v>947</v>
      </c>
      <c r="P179" t="s">
        <v>948</v>
      </c>
      <c r="Q179" s="26" t="s">
        <v>240</v>
      </c>
      <c r="V179" s="4"/>
      <c r="W179" s="4"/>
      <c r="X179" s="4"/>
      <c r="Y179" s="4"/>
      <c r="Z179" s="4"/>
      <c r="AA179" s="4"/>
      <c r="AB179" s="4"/>
    </row>
    <row r="180" spans="1:28" x14ac:dyDescent="0.25">
      <c r="A180" s="4" t="s">
        <v>232</v>
      </c>
      <c r="B180" s="4" t="s">
        <v>241</v>
      </c>
      <c r="C180" s="4" t="s">
        <v>1692</v>
      </c>
      <c r="D180" s="5">
        <v>2008</v>
      </c>
      <c r="E180" s="4" t="s">
        <v>235</v>
      </c>
      <c r="F180">
        <v>17942516</v>
      </c>
      <c r="G180" s="4" t="s">
        <v>949</v>
      </c>
      <c r="H180" s="4" t="s">
        <v>556</v>
      </c>
      <c r="I180" t="s">
        <v>687</v>
      </c>
      <c r="J180" t="s">
        <v>950</v>
      </c>
      <c r="K180" t="s">
        <v>951</v>
      </c>
      <c r="L180" t="s">
        <v>944</v>
      </c>
      <c r="M180" t="s">
        <v>945</v>
      </c>
      <c r="N180" t="s">
        <v>952</v>
      </c>
      <c r="O180" t="s">
        <v>953</v>
      </c>
      <c r="P180" t="s">
        <v>954</v>
      </c>
      <c r="Q180" s="26" t="s">
        <v>242</v>
      </c>
      <c r="V180" s="4"/>
      <c r="W180" s="4"/>
      <c r="X180" s="4"/>
      <c r="Y180" s="4"/>
      <c r="Z180" s="4"/>
      <c r="AA180" s="4"/>
      <c r="AB180" s="4"/>
    </row>
    <row r="181" spans="1:28" x14ac:dyDescent="0.25">
      <c r="A181" s="4" t="s">
        <v>232</v>
      </c>
      <c r="B181" s="4" t="s">
        <v>222</v>
      </c>
      <c r="C181" s="4" t="s">
        <v>1630</v>
      </c>
      <c r="D181" s="5">
        <v>1991</v>
      </c>
      <c r="E181" s="4" t="s">
        <v>224</v>
      </c>
      <c r="F181">
        <v>1811177</v>
      </c>
      <c r="G181" s="4" t="s">
        <v>925</v>
      </c>
      <c r="H181" s="4" t="s">
        <v>547</v>
      </c>
      <c r="I181" t="s">
        <v>554</v>
      </c>
      <c r="J181" t="s">
        <v>926</v>
      </c>
      <c r="K181" t="s">
        <v>927</v>
      </c>
      <c r="L181" t="s">
        <v>928</v>
      </c>
      <c r="M181" t="s">
        <v>929</v>
      </c>
      <c r="N181" t="s">
        <v>553</v>
      </c>
      <c r="O181" t="s">
        <v>642</v>
      </c>
      <c r="P181" t="s">
        <v>642</v>
      </c>
      <c r="Q181" s="26" t="s">
        <v>243</v>
      </c>
      <c r="V181" s="4"/>
      <c r="W181" s="4"/>
      <c r="X181" s="4"/>
      <c r="Y181" s="4"/>
      <c r="Z181" s="4"/>
      <c r="AA181" s="4"/>
      <c r="AB181" s="4"/>
    </row>
    <row r="182" spans="1:28" x14ac:dyDescent="0.25">
      <c r="A182" s="4" t="s">
        <v>232</v>
      </c>
      <c r="B182" s="4" t="s">
        <v>226</v>
      </c>
      <c r="C182" s="4" t="s">
        <v>1689</v>
      </c>
      <c r="D182" s="5">
        <v>1999</v>
      </c>
      <c r="E182" s="4" t="s">
        <v>101</v>
      </c>
      <c r="F182">
        <v>10609336</v>
      </c>
      <c r="G182" s="4" t="s">
        <v>921</v>
      </c>
      <c r="H182" s="4" t="s">
        <v>547</v>
      </c>
      <c r="I182" t="s">
        <v>687</v>
      </c>
      <c r="J182" t="s">
        <v>923</v>
      </c>
      <c r="K182" t="s">
        <v>924</v>
      </c>
      <c r="L182" t="s">
        <v>554</v>
      </c>
      <c r="M182" t="s">
        <v>554</v>
      </c>
      <c r="N182" t="s">
        <v>553</v>
      </c>
      <c r="O182" t="s">
        <v>554</v>
      </c>
      <c r="P182" t="s">
        <v>554</v>
      </c>
      <c r="Q182" s="26" t="s">
        <v>135</v>
      </c>
      <c r="V182" s="4"/>
      <c r="W182" s="4"/>
      <c r="X182" s="4"/>
      <c r="Y182" s="4"/>
      <c r="Z182" s="4"/>
      <c r="AA182" s="4"/>
      <c r="AB182" s="4"/>
    </row>
    <row r="183" spans="1:28" x14ac:dyDescent="0.25">
      <c r="A183" s="4" t="s">
        <v>232</v>
      </c>
      <c r="B183" s="4" t="s">
        <v>226</v>
      </c>
      <c r="C183" s="4" t="s">
        <v>1691</v>
      </c>
      <c r="D183" s="5">
        <v>2014</v>
      </c>
      <c r="E183" s="4" t="s">
        <v>107</v>
      </c>
      <c r="F183">
        <v>24075078</v>
      </c>
      <c r="G183" s="4" t="s">
        <v>937</v>
      </c>
      <c r="H183" s="4" t="s">
        <v>547</v>
      </c>
      <c r="I183" t="s">
        <v>687</v>
      </c>
      <c r="J183" t="s">
        <v>939</v>
      </c>
      <c r="K183" t="s">
        <v>939</v>
      </c>
      <c r="L183" t="s">
        <v>940</v>
      </c>
      <c r="M183" t="s">
        <v>941</v>
      </c>
      <c r="N183" t="s">
        <v>553</v>
      </c>
      <c r="O183" t="s">
        <v>642</v>
      </c>
      <c r="P183" t="s">
        <v>554</v>
      </c>
      <c r="Q183" s="26" t="s">
        <v>135</v>
      </c>
      <c r="V183" s="4"/>
      <c r="W183" s="4"/>
      <c r="X183" s="4"/>
      <c r="Y183" s="4"/>
      <c r="Z183" s="4"/>
      <c r="AA183" s="4"/>
      <c r="AB183" s="4"/>
    </row>
    <row r="184" spans="1:28" x14ac:dyDescent="0.25">
      <c r="A184" s="4" t="s">
        <v>232</v>
      </c>
      <c r="B184" s="4" t="s">
        <v>227</v>
      </c>
      <c r="C184" s="4" t="s">
        <v>1689</v>
      </c>
      <c r="D184" s="5">
        <v>1999</v>
      </c>
      <c r="E184" s="4" t="s">
        <v>101</v>
      </c>
      <c r="F184">
        <v>10609336</v>
      </c>
      <c r="G184" s="4" t="s">
        <v>921</v>
      </c>
      <c r="H184" s="4" t="s">
        <v>547</v>
      </c>
      <c r="I184" t="s">
        <v>687</v>
      </c>
      <c r="J184" t="s">
        <v>923</v>
      </c>
      <c r="K184" t="s">
        <v>924</v>
      </c>
      <c r="L184" t="s">
        <v>554</v>
      </c>
      <c r="M184" t="s">
        <v>554</v>
      </c>
      <c r="N184" t="s">
        <v>553</v>
      </c>
      <c r="O184" t="s">
        <v>554</v>
      </c>
      <c r="P184" t="s">
        <v>554</v>
      </c>
      <c r="Q184" s="26" t="s">
        <v>135</v>
      </c>
      <c r="V184" s="4"/>
      <c r="W184" s="4"/>
      <c r="X184" s="4"/>
      <c r="Y184" s="4"/>
      <c r="Z184" s="4"/>
      <c r="AA184" s="4"/>
      <c r="AB184" s="4"/>
    </row>
    <row r="185" spans="1:28" x14ac:dyDescent="0.25">
      <c r="A185" s="4" t="s">
        <v>232</v>
      </c>
      <c r="B185" s="4" t="s">
        <v>47</v>
      </c>
      <c r="C185" s="4" t="s">
        <v>1689</v>
      </c>
      <c r="D185" s="5">
        <v>1999</v>
      </c>
      <c r="E185" s="4" t="s">
        <v>101</v>
      </c>
      <c r="F185">
        <v>10609336</v>
      </c>
      <c r="G185" s="4" t="s">
        <v>921</v>
      </c>
      <c r="H185" s="4" t="s">
        <v>547</v>
      </c>
      <c r="I185" t="s">
        <v>687</v>
      </c>
      <c r="J185" t="s">
        <v>923</v>
      </c>
      <c r="K185" t="s">
        <v>924</v>
      </c>
      <c r="L185" t="s">
        <v>554</v>
      </c>
      <c r="M185" t="s">
        <v>554</v>
      </c>
      <c r="N185" t="s">
        <v>553</v>
      </c>
      <c r="O185" t="s">
        <v>554</v>
      </c>
      <c r="P185" t="s">
        <v>554</v>
      </c>
      <c r="Q185" s="26" t="s">
        <v>135</v>
      </c>
      <c r="V185" s="4"/>
      <c r="W185" s="4"/>
      <c r="X185" s="4"/>
      <c r="Y185" s="4"/>
      <c r="Z185" s="4"/>
      <c r="AA185" s="4"/>
      <c r="AB185" s="4"/>
    </row>
    <row r="186" spans="1:28" x14ac:dyDescent="0.25">
      <c r="A186" s="4" t="s">
        <v>232</v>
      </c>
      <c r="B186" s="4" t="s">
        <v>244</v>
      </c>
      <c r="C186" s="4" t="s">
        <v>1691</v>
      </c>
      <c r="D186" s="5">
        <v>2014</v>
      </c>
      <c r="E186" s="4" t="s">
        <v>107</v>
      </c>
      <c r="F186">
        <v>24075078</v>
      </c>
      <c r="G186" s="4" t="s">
        <v>937</v>
      </c>
      <c r="H186" s="4" t="s">
        <v>547</v>
      </c>
      <c r="I186" t="s">
        <v>687</v>
      </c>
      <c r="J186" t="s">
        <v>939</v>
      </c>
      <c r="K186" t="s">
        <v>939</v>
      </c>
      <c r="L186" t="s">
        <v>940</v>
      </c>
      <c r="M186" t="s">
        <v>941</v>
      </c>
      <c r="N186" t="s">
        <v>553</v>
      </c>
      <c r="O186" t="s">
        <v>642</v>
      </c>
      <c r="P186" t="s">
        <v>554</v>
      </c>
      <c r="Q186" s="26" t="s">
        <v>164</v>
      </c>
      <c r="V186" s="4"/>
      <c r="W186" s="4"/>
      <c r="X186" s="4"/>
      <c r="Y186" s="4"/>
      <c r="Z186" s="4"/>
      <c r="AA186" s="4"/>
      <c r="AB186" s="4"/>
    </row>
    <row r="187" spans="1:28" x14ac:dyDescent="0.25">
      <c r="A187" s="4" t="s">
        <v>232</v>
      </c>
      <c r="B187" s="4" t="s">
        <v>229</v>
      </c>
      <c r="C187" s="4" t="s">
        <v>1689</v>
      </c>
      <c r="D187" s="5">
        <v>1999</v>
      </c>
      <c r="E187" s="4" t="s">
        <v>101</v>
      </c>
      <c r="F187">
        <v>10609336</v>
      </c>
      <c r="G187" s="4" t="s">
        <v>921</v>
      </c>
      <c r="H187" s="4" t="s">
        <v>547</v>
      </c>
      <c r="I187" t="s">
        <v>687</v>
      </c>
      <c r="J187" t="s">
        <v>923</v>
      </c>
      <c r="K187" t="s">
        <v>924</v>
      </c>
      <c r="L187" t="s">
        <v>554</v>
      </c>
      <c r="M187" t="s">
        <v>554</v>
      </c>
      <c r="N187" t="s">
        <v>553</v>
      </c>
      <c r="O187" t="s">
        <v>554</v>
      </c>
      <c r="P187" t="s">
        <v>554</v>
      </c>
      <c r="Q187" s="26" t="s">
        <v>140</v>
      </c>
      <c r="V187" s="4"/>
      <c r="W187" s="4"/>
      <c r="X187" s="4"/>
      <c r="Y187" s="4"/>
      <c r="Z187" s="4"/>
      <c r="AA187" s="4"/>
      <c r="AB187" s="4"/>
    </row>
    <row r="188" spans="1:28" x14ac:dyDescent="0.25">
      <c r="A188" s="4" t="s">
        <v>232</v>
      </c>
      <c r="B188" s="4" t="s">
        <v>245</v>
      </c>
      <c r="C188" s="4" t="s">
        <v>1637</v>
      </c>
      <c r="D188" s="5">
        <v>2009</v>
      </c>
      <c r="E188" s="4" t="s">
        <v>246</v>
      </c>
      <c r="F188">
        <v>19589606</v>
      </c>
      <c r="G188" s="4" t="s">
        <v>962</v>
      </c>
      <c r="H188" s="4" t="s">
        <v>556</v>
      </c>
      <c r="I188" t="s">
        <v>1550</v>
      </c>
      <c r="J188" t="s">
        <v>963</v>
      </c>
      <c r="K188" t="s">
        <v>964</v>
      </c>
      <c r="L188" t="s">
        <v>1547</v>
      </c>
      <c r="M188" t="s">
        <v>1548</v>
      </c>
      <c r="N188" t="s">
        <v>965</v>
      </c>
      <c r="O188" t="s">
        <v>1549</v>
      </c>
      <c r="P188" t="s">
        <v>708</v>
      </c>
      <c r="Q188" s="26" t="s">
        <v>247</v>
      </c>
      <c r="V188" s="4"/>
      <c r="W188" s="4"/>
      <c r="X188" s="4"/>
      <c r="Y188" s="4"/>
      <c r="Z188" s="4"/>
      <c r="AA188" s="4"/>
      <c r="AB188" s="4"/>
    </row>
    <row r="189" spans="1:28" x14ac:dyDescent="0.25">
      <c r="A189" s="4" t="s">
        <v>232</v>
      </c>
      <c r="B189" s="4" t="s">
        <v>248</v>
      </c>
      <c r="C189" s="4" t="s">
        <v>1637</v>
      </c>
      <c r="D189" s="5">
        <v>2009</v>
      </c>
      <c r="E189" s="4" t="s">
        <v>246</v>
      </c>
      <c r="F189">
        <v>19589606</v>
      </c>
      <c r="G189" s="4" t="s">
        <v>962</v>
      </c>
      <c r="H189" s="4" t="s">
        <v>556</v>
      </c>
      <c r="I189" t="s">
        <v>687</v>
      </c>
      <c r="J189" t="s">
        <v>963</v>
      </c>
      <c r="K189" t="s">
        <v>964</v>
      </c>
      <c r="L189" t="s">
        <v>1547</v>
      </c>
      <c r="M189" t="s">
        <v>1548</v>
      </c>
      <c r="N189" t="s">
        <v>965</v>
      </c>
      <c r="O189" t="s">
        <v>1549</v>
      </c>
      <c r="P189" t="s">
        <v>708</v>
      </c>
      <c r="Q189" s="26" t="s">
        <v>247</v>
      </c>
      <c r="V189" s="4"/>
      <c r="W189" s="4"/>
      <c r="X189" s="4"/>
      <c r="Y189" s="4"/>
      <c r="Z189" s="4"/>
      <c r="AA189" s="4"/>
      <c r="AB189" s="4"/>
    </row>
    <row r="190" spans="1:28" x14ac:dyDescent="0.25">
      <c r="A190" s="4" t="s">
        <v>232</v>
      </c>
      <c r="B190" s="4" t="s">
        <v>936</v>
      </c>
      <c r="C190" s="4" t="s">
        <v>1689</v>
      </c>
      <c r="D190" s="5">
        <v>1999</v>
      </c>
      <c r="E190" s="4" t="s">
        <v>101</v>
      </c>
      <c r="F190">
        <v>10609336</v>
      </c>
      <c r="G190" s="4" t="s">
        <v>921</v>
      </c>
      <c r="H190" s="4" t="s">
        <v>547</v>
      </c>
      <c r="I190" t="s">
        <v>687</v>
      </c>
      <c r="J190" t="s">
        <v>923</v>
      </c>
      <c r="K190" t="s">
        <v>924</v>
      </c>
      <c r="L190" t="s">
        <v>554</v>
      </c>
      <c r="M190" t="s">
        <v>554</v>
      </c>
      <c r="N190" t="s">
        <v>553</v>
      </c>
      <c r="O190" t="s">
        <v>554</v>
      </c>
      <c r="P190" t="s">
        <v>554</v>
      </c>
      <c r="Q190" s="26" t="s">
        <v>164</v>
      </c>
      <c r="V190" s="4"/>
      <c r="W190" s="4"/>
      <c r="X190" s="4"/>
      <c r="Y190" s="4"/>
      <c r="Z190" s="4"/>
      <c r="AA190" s="4"/>
      <c r="AB190" s="4"/>
    </row>
    <row r="191" spans="1:28" x14ac:dyDescent="0.25">
      <c r="A191" s="4" t="s">
        <v>232</v>
      </c>
      <c r="B191" s="4" t="s">
        <v>183</v>
      </c>
      <c r="C191" s="4" t="s">
        <v>1689</v>
      </c>
      <c r="D191" s="5">
        <v>1999</v>
      </c>
      <c r="E191" s="4" t="s">
        <v>101</v>
      </c>
      <c r="F191">
        <v>10609336</v>
      </c>
      <c r="G191" s="4" t="s">
        <v>921</v>
      </c>
      <c r="H191" s="4" t="s">
        <v>547</v>
      </c>
      <c r="I191" t="s">
        <v>922</v>
      </c>
      <c r="J191" t="s">
        <v>923</v>
      </c>
      <c r="K191" t="s">
        <v>924</v>
      </c>
      <c r="L191" t="s">
        <v>554</v>
      </c>
      <c r="M191" t="s">
        <v>554</v>
      </c>
      <c r="N191" t="s">
        <v>553</v>
      </c>
      <c r="O191" t="s">
        <v>554</v>
      </c>
      <c r="P191" t="s">
        <v>554</v>
      </c>
      <c r="Q191" s="26" t="s">
        <v>135</v>
      </c>
      <c r="V191" s="4"/>
      <c r="W191" s="4"/>
      <c r="X191" s="4"/>
      <c r="Y191" s="4"/>
      <c r="Z191" s="4"/>
      <c r="AA191" s="4"/>
      <c r="AB191" s="4"/>
    </row>
    <row r="192" spans="1:28" x14ac:dyDescent="0.25">
      <c r="A192" s="4" t="s">
        <v>232</v>
      </c>
      <c r="B192" s="4" t="s">
        <v>249</v>
      </c>
      <c r="C192" s="4" t="s">
        <v>1692</v>
      </c>
      <c r="D192" s="5">
        <v>2008</v>
      </c>
      <c r="E192" s="4" t="s">
        <v>235</v>
      </c>
      <c r="F192">
        <v>17942516</v>
      </c>
      <c r="G192" s="4" t="s">
        <v>949</v>
      </c>
      <c r="H192" s="4" t="s">
        <v>556</v>
      </c>
      <c r="I192" t="s">
        <v>687</v>
      </c>
      <c r="J192" t="s">
        <v>950</v>
      </c>
      <c r="K192" t="s">
        <v>951</v>
      </c>
      <c r="L192" t="s">
        <v>944</v>
      </c>
      <c r="M192" t="s">
        <v>945</v>
      </c>
      <c r="N192" t="s">
        <v>952</v>
      </c>
      <c r="O192" t="s">
        <v>953</v>
      </c>
      <c r="P192" t="s">
        <v>954</v>
      </c>
      <c r="Q192" s="26" t="s">
        <v>242</v>
      </c>
      <c r="V192" s="4"/>
      <c r="W192" s="4"/>
      <c r="X192" s="4"/>
      <c r="Y192" s="4"/>
      <c r="Z192" s="4"/>
      <c r="AA192" s="4"/>
      <c r="AB192" s="4"/>
    </row>
    <row r="193" spans="1:28" x14ac:dyDescent="0.25">
      <c r="A193" s="4"/>
      <c r="B193" s="4"/>
      <c r="C193" s="4"/>
      <c r="D193" s="5"/>
      <c r="E193" s="4"/>
      <c r="G193" s="4"/>
      <c r="H193" s="4"/>
      <c r="Q193" s="26"/>
      <c r="V193" s="4"/>
      <c r="W193" s="4"/>
      <c r="X193" s="4"/>
      <c r="Y193" s="4"/>
      <c r="Z193" s="4"/>
      <c r="AA193" s="4"/>
      <c r="AB193" s="4"/>
    </row>
    <row r="194" spans="1:28" x14ac:dyDescent="0.25">
      <c r="A194" s="4" t="s">
        <v>250</v>
      </c>
      <c r="B194" s="4" t="s">
        <v>251</v>
      </c>
      <c r="C194" s="4" t="s">
        <v>1694</v>
      </c>
      <c r="D194" s="5">
        <v>2016</v>
      </c>
      <c r="E194" s="4" t="s">
        <v>252</v>
      </c>
      <c r="F194">
        <v>26679105</v>
      </c>
      <c r="G194" s="4" t="s">
        <v>966</v>
      </c>
      <c r="H194" s="4" t="s">
        <v>556</v>
      </c>
      <c r="I194" t="s">
        <v>828</v>
      </c>
      <c r="J194" t="s">
        <v>967</v>
      </c>
      <c r="K194" t="s">
        <v>968</v>
      </c>
      <c r="L194" t="s">
        <v>1551</v>
      </c>
      <c r="M194" t="s">
        <v>1552</v>
      </c>
      <c r="N194" t="s">
        <v>969</v>
      </c>
      <c r="O194" s="2" t="s">
        <v>1553</v>
      </c>
      <c r="P194" t="s">
        <v>708</v>
      </c>
      <c r="Q194" s="26" t="s">
        <v>253</v>
      </c>
      <c r="V194" s="4"/>
      <c r="W194" s="4"/>
      <c r="X194" s="4"/>
      <c r="Y194" s="4"/>
      <c r="Z194" s="4"/>
      <c r="AA194" s="4"/>
      <c r="AB194" s="4"/>
    </row>
    <row r="195" spans="1:28" x14ac:dyDescent="0.25">
      <c r="A195" s="4" t="s">
        <v>250</v>
      </c>
      <c r="B195" s="4" t="s">
        <v>970</v>
      </c>
      <c r="C195" s="4" t="s">
        <v>1657</v>
      </c>
      <c r="D195" s="5">
        <v>2019</v>
      </c>
      <c r="E195" s="4" t="s">
        <v>151</v>
      </c>
      <c r="F195">
        <v>31551694</v>
      </c>
      <c r="G195" s="4" t="s">
        <v>971</v>
      </c>
      <c r="H195" s="4" t="s">
        <v>556</v>
      </c>
      <c r="I195" t="s">
        <v>1530</v>
      </c>
      <c r="J195" t="s">
        <v>972</v>
      </c>
      <c r="K195" t="s">
        <v>973</v>
      </c>
      <c r="L195" t="s">
        <v>1554</v>
      </c>
      <c r="M195" t="s">
        <v>1555</v>
      </c>
      <c r="N195" t="s">
        <v>974</v>
      </c>
      <c r="O195" t="s">
        <v>1556</v>
      </c>
      <c r="P195" t="s">
        <v>1557</v>
      </c>
      <c r="Q195" s="26" t="s">
        <v>136</v>
      </c>
      <c r="V195" s="4"/>
      <c r="W195" s="4"/>
      <c r="X195" s="4"/>
      <c r="Y195" s="4"/>
      <c r="Z195" s="4"/>
      <c r="AA195" s="4"/>
      <c r="AB195" s="4"/>
    </row>
    <row r="196" spans="1:28" x14ac:dyDescent="0.25">
      <c r="A196" s="4" t="s">
        <v>250</v>
      </c>
      <c r="B196" s="4" t="s">
        <v>229</v>
      </c>
      <c r="C196" s="4" t="s">
        <v>1694</v>
      </c>
      <c r="D196" s="5">
        <v>2016</v>
      </c>
      <c r="E196" s="4" t="s">
        <v>252</v>
      </c>
      <c r="F196">
        <v>26679105</v>
      </c>
      <c r="G196" s="4" t="s">
        <v>966</v>
      </c>
      <c r="H196" s="4" t="s">
        <v>556</v>
      </c>
      <c r="I196" t="s">
        <v>687</v>
      </c>
      <c r="J196" t="s">
        <v>967</v>
      </c>
      <c r="K196" t="s">
        <v>968</v>
      </c>
      <c r="L196" t="s">
        <v>1551</v>
      </c>
      <c r="M196" t="s">
        <v>1552</v>
      </c>
      <c r="N196" t="s">
        <v>969</v>
      </c>
      <c r="O196" s="2" t="s">
        <v>1553</v>
      </c>
      <c r="P196" t="s">
        <v>708</v>
      </c>
      <c r="Q196" s="26" t="s">
        <v>136</v>
      </c>
      <c r="V196" s="4"/>
      <c r="W196" s="4"/>
      <c r="X196" s="4"/>
      <c r="Y196" s="4"/>
      <c r="Z196" s="4"/>
      <c r="AA196" s="4"/>
      <c r="AB196" s="4"/>
    </row>
    <row r="197" spans="1:28" x14ac:dyDescent="0.25">
      <c r="A197" s="4" t="s">
        <v>250</v>
      </c>
      <c r="B197" s="4" t="s">
        <v>254</v>
      </c>
      <c r="C197" s="4" t="s">
        <v>1631</v>
      </c>
      <c r="D197" s="5">
        <v>2019</v>
      </c>
      <c r="E197" s="4" t="s">
        <v>255</v>
      </c>
      <c r="F197">
        <v>31421744</v>
      </c>
      <c r="G197" s="4" t="s">
        <v>975</v>
      </c>
      <c r="H197" s="4" t="s">
        <v>556</v>
      </c>
      <c r="I197" t="s">
        <v>1562</v>
      </c>
      <c r="J197" t="s">
        <v>620</v>
      </c>
      <c r="K197" t="s">
        <v>976</v>
      </c>
      <c r="L197" t="s">
        <v>1559</v>
      </c>
      <c r="M197" t="s">
        <v>1560</v>
      </c>
      <c r="N197" t="s">
        <v>977</v>
      </c>
      <c r="O197" t="s">
        <v>1561</v>
      </c>
      <c r="P197" t="s">
        <v>554</v>
      </c>
      <c r="Q197" s="26" t="s">
        <v>136</v>
      </c>
      <c r="V197" s="4"/>
      <c r="W197" s="4"/>
      <c r="X197" s="4"/>
      <c r="Y197" s="4"/>
      <c r="Z197" s="4"/>
      <c r="AA197" s="4"/>
      <c r="AB197" s="4"/>
    </row>
    <row r="198" spans="1:28" x14ac:dyDescent="0.25">
      <c r="A198" s="4" t="s">
        <v>250</v>
      </c>
      <c r="B198" s="4" t="s">
        <v>256</v>
      </c>
      <c r="C198" s="4" t="s">
        <v>1631</v>
      </c>
      <c r="D198" s="5">
        <v>2019</v>
      </c>
      <c r="E198" s="4" t="s">
        <v>255</v>
      </c>
      <c r="F198">
        <v>31421744</v>
      </c>
      <c r="G198" s="4" t="s">
        <v>975</v>
      </c>
      <c r="H198" s="4" t="s">
        <v>556</v>
      </c>
      <c r="I198" t="s">
        <v>1563</v>
      </c>
      <c r="J198" t="s">
        <v>620</v>
      </c>
      <c r="K198" t="s">
        <v>976</v>
      </c>
      <c r="L198" t="s">
        <v>1559</v>
      </c>
      <c r="M198" t="s">
        <v>1560</v>
      </c>
      <c r="N198" t="s">
        <v>977</v>
      </c>
      <c r="O198" t="s">
        <v>1561</v>
      </c>
      <c r="P198" t="s">
        <v>554</v>
      </c>
      <c r="Q198" s="26" t="s">
        <v>136</v>
      </c>
      <c r="V198" s="4"/>
      <c r="W198" s="4"/>
      <c r="X198" s="4"/>
      <c r="Y198" s="4"/>
      <c r="Z198" s="4"/>
      <c r="AA198" s="4"/>
      <c r="AB198" s="4"/>
    </row>
    <row r="199" spans="1:28" x14ac:dyDescent="0.25">
      <c r="A199" s="4" t="s">
        <v>250</v>
      </c>
      <c r="B199" s="4" t="s">
        <v>257</v>
      </c>
      <c r="C199" s="4" t="s">
        <v>1661</v>
      </c>
      <c r="D199" s="5">
        <v>2011</v>
      </c>
      <c r="E199" s="4" t="s">
        <v>101</v>
      </c>
      <c r="F199">
        <v>21824468</v>
      </c>
      <c r="G199" s="4" t="s">
        <v>715</v>
      </c>
      <c r="H199" s="4" t="s">
        <v>556</v>
      </c>
      <c r="I199" t="s">
        <v>716</v>
      </c>
      <c r="J199" t="s">
        <v>717</v>
      </c>
      <c r="K199" t="s">
        <v>718</v>
      </c>
      <c r="L199" t="s">
        <v>719</v>
      </c>
      <c r="M199" t="s">
        <v>720</v>
      </c>
      <c r="N199" t="s">
        <v>553</v>
      </c>
      <c r="O199" t="s">
        <v>554</v>
      </c>
      <c r="P199" t="s">
        <v>721</v>
      </c>
      <c r="Q199" s="26" t="s">
        <v>116</v>
      </c>
      <c r="V199" s="4"/>
      <c r="W199" s="4"/>
      <c r="X199" s="4"/>
      <c r="Y199" s="4"/>
      <c r="Z199" s="4"/>
      <c r="AA199" s="4"/>
      <c r="AB199" s="4"/>
    </row>
    <row r="200" spans="1:28" x14ac:dyDescent="0.25">
      <c r="A200" s="4" t="s">
        <v>250</v>
      </c>
      <c r="B200" s="4" t="s">
        <v>258</v>
      </c>
      <c r="C200" s="4" t="s">
        <v>1661</v>
      </c>
      <c r="D200" s="5">
        <v>2011</v>
      </c>
      <c r="E200" s="4" t="s">
        <v>101</v>
      </c>
      <c r="F200">
        <v>21824468</v>
      </c>
      <c r="G200" s="4" t="s">
        <v>715</v>
      </c>
      <c r="H200" s="4" t="s">
        <v>556</v>
      </c>
      <c r="I200" t="s">
        <v>716</v>
      </c>
      <c r="J200" t="s">
        <v>717</v>
      </c>
      <c r="K200" t="s">
        <v>718</v>
      </c>
      <c r="L200" t="s">
        <v>719</v>
      </c>
      <c r="M200" t="s">
        <v>720</v>
      </c>
      <c r="N200" t="s">
        <v>553</v>
      </c>
      <c r="O200" t="s">
        <v>554</v>
      </c>
      <c r="P200" t="s">
        <v>721</v>
      </c>
      <c r="Q200" s="26" t="s">
        <v>86</v>
      </c>
      <c r="V200" s="4"/>
      <c r="W200" s="4"/>
      <c r="X200" s="4"/>
      <c r="Y200" s="4"/>
      <c r="Z200" s="4"/>
      <c r="AA200" s="4"/>
      <c r="AB200" s="4"/>
    </row>
    <row r="201" spans="1:28" x14ac:dyDescent="0.25">
      <c r="A201" s="4" t="s">
        <v>250</v>
      </c>
      <c r="B201" s="4" t="s">
        <v>259</v>
      </c>
      <c r="C201" s="4" t="s">
        <v>1661</v>
      </c>
      <c r="D201" s="5">
        <v>2011</v>
      </c>
      <c r="E201" s="4" t="s">
        <v>101</v>
      </c>
      <c r="F201">
        <v>21824468</v>
      </c>
      <c r="G201" s="4" t="s">
        <v>715</v>
      </c>
      <c r="H201" s="4" t="s">
        <v>556</v>
      </c>
      <c r="I201" t="s">
        <v>716</v>
      </c>
      <c r="J201" t="s">
        <v>717</v>
      </c>
      <c r="K201" t="s">
        <v>718</v>
      </c>
      <c r="L201" t="s">
        <v>719</v>
      </c>
      <c r="M201" t="s">
        <v>720</v>
      </c>
      <c r="N201" t="s">
        <v>553</v>
      </c>
      <c r="O201" t="s">
        <v>554</v>
      </c>
      <c r="P201" t="s">
        <v>721</v>
      </c>
      <c r="Q201" s="26" t="s">
        <v>260</v>
      </c>
      <c r="V201" s="4"/>
      <c r="W201" s="4"/>
      <c r="X201" s="4"/>
      <c r="Y201" s="4"/>
      <c r="Z201" s="4"/>
      <c r="AA201" s="4"/>
      <c r="AB201" s="4"/>
    </row>
    <row r="202" spans="1:28" x14ac:dyDescent="0.25">
      <c r="A202" s="4" t="s">
        <v>250</v>
      </c>
      <c r="B202" s="4" t="s">
        <v>261</v>
      </c>
      <c r="C202" s="4" t="s">
        <v>1661</v>
      </c>
      <c r="D202" s="5">
        <v>2011</v>
      </c>
      <c r="E202" s="4" t="s">
        <v>101</v>
      </c>
      <c r="F202">
        <v>21824468</v>
      </c>
      <c r="G202" s="4" t="s">
        <v>715</v>
      </c>
      <c r="H202" s="4" t="s">
        <v>556</v>
      </c>
      <c r="I202" t="s">
        <v>716</v>
      </c>
      <c r="J202" t="s">
        <v>717</v>
      </c>
      <c r="K202" t="s">
        <v>718</v>
      </c>
      <c r="L202" t="s">
        <v>719</v>
      </c>
      <c r="M202" t="s">
        <v>720</v>
      </c>
      <c r="N202" t="s">
        <v>553</v>
      </c>
      <c r="O202" t="s">
        <v>554</v>
      </c>
      <c r="P202" t="s">
        <v>721</v>
      </c>
      <c r="Q202" s="26" t="s">
        <v>116</v>
      </c>
      <c r="V202" s="4"/>
      <c r="W202" s="4"/>
      <c r="X202" s="4"/>
      <c r="Y202" s="4"/>
      <c r="Z202" s="4"/>
      <c r="AA202" s="4"/>
      <c r="AB202" s="4"/>
    </row>
    <row r="203" spans="1:28" x14ac:dyDescent="0.25">
      <c r="A203" s="4" t="s">
        <v>250</v>
      </c>
      <c r="B203" s="4" t="s">
        <v>262</v>
      </c>
      <c r="C203" s="4" t="s">
        <v>1695</v>
      </c>
      <c r="D203" s="5">
        <v>2020</v>
      </c>
      <c r="E203" s="4" t="s">
        <v>101</v>
      </c>
      <c r="F203">
        <v>31720998</v>
      </c>
      <c r="G203" s="4" t="s">
        <v>978</v>
      </c>
      <c r="H203" s="4" t="s">
        <v>556</v>
      </c>
      <c r="I203" t="s">
        <v>716</v>
      </c>
      <c r="J203" t="s">
        <v>1567</v>
      </c>
      <c r="K203" t="s">
        <v>1569</v>
      </c>
      <c r="L203" t="s">
        <v>1566</v>
      </c>
      <c r="M203" t="s">
        <v>1568</v>
      </c>
      <c r="N203" s="8" t="s">
        <v>1570</v>
      </c>
      <c r="P203" t="s">
        <v>554</v>
      </c>
      <c r="Q203" s="26" t="s">
        <v>135</v>
      </c>
      <c r="V203" s="4"/>
      <c r="W203" s="4"/>
      <c r="X203" s="4"/>
      <c r="Y203" s="4"/>
      <c r="Z203" s="4"/>
      <c r="AA203" s="4"/>
      <c r="AB203" s="4"/>
    </row>
    <row r="204" spans="1:28" x14ac:dyDescent="0.25">
      <c r="A204" s="4" t="s">
        <v>250</v>
      </c>
      <c r="B204" s="4" t="s">
        <v>263</v>
      </c>
      <c r="C204" s="4" t="s">
        <v>1661</v>
      </c>
      <c r="D204" s="5">
        <v>1011</v>
      </c>
      <c r="E204" s="4" t="s">
        <v>101</v>
      </c>
      <c r="F204">
        <v>21824468</v>
      </c>
      <c r="G204" s="4" t="s">
        <v>715</v>
      </c>
      <c r="H204" s="4" t="s">
        <v>556</v>
      </c>
      <c r="I204" t="s">
        <v>716</v>
      </c>
      <c r="J204" t="s">
        <v>717</v>
      </c>
      <c r="K204" t="s">
        <v>718</v>
      </c>
      <c r="L204" t="s">
        <v>719</v>
      </c>
      <c r="M204" t="s">
        <v>720</v>
      </c>
      <c r="N204" t="s">
        <v>553</v>
      </c>
      <c r="O204" t="s">
        <v>554</v>
      </c>
      <c r="P204" t="s">
        <v>721</v>
      </c>
      <c r="Q204" s="26" t="s">
        <v>116</v>
      </c>
      <c r="V204" s="4"/>
      <c r="W204" s="4"/>
      <c r="X204" s="4"/>
      <c r="Y204" s="4"/>
      <c r="Z204" s="4"/>
      <c r="AA204" s="4"/>
      <c r="AB204" s="4"/>
    </row>
    <row r="205" spans="1:28" x14ac:dyDescent="0.25">
      <c r="A205" s="4" t="s">
        <v>250</v>
      </c>
      <c r="B205" s="4" t="s">
        <v>264</v>
      </c>
      <c r="C205" s="4" t="s">
        <v>1661</v>
      </c>
      <c r="D205" s="5">
        <v>2011</v>
      </c>
      <c r="E205" s="4" t="s">
        <v>101</v>
      </c>
      <c r="F205">
        <v>21824468</v>
      </c>
      <c r="G205" s="4" t="s">
        <v>715</v>
      </c>
      <c r="H205" s="4" t="s">
        <v>556</v>
      </c>
      <c r="I205" t="s">
        <v>716</v>
      </c>
      <c r="J205" t="s">
        <v>717</v>
      </c>
      <c r="K205" t="s">
        <v>718</v>
      </c>
      <c r="L205" t="s">
        <v>719</v>
      </c>
      <c r="M205" t="s">
        <v>720</v>
      </c>
      <c r="N205" t="s">
        <v>553</v>
      </c>
      <c r="O205" t="s">
        <v>554</v>
      </c>
      <c r="P205" t="s">
        <v>721</v>
      </c>
      <c r="Q205" s="26" t="s">
        <v>116</v>
      </c>
      <c r="V205" s="4"/>
      <c r="W205" s="4"/>
      <c r="X205" s="4"/>
      <c r="Y205" s="4"/>
      <c r="Z205" s="4"/>
      <c r="AA205" s="4"/>
      <c r="AB205" s="4"/>
    </row>
    <row r="206" spans="1:28" x14ac:dyDescent="0.25">
      <c r="A206" s="4" t="s">
        <v>250</v>
      </c>
      <c r="B206" s="4" t="s">
        <v>265</v>
      </c>
      <c r="C206" s="4" t="s">
        <v>1661</v>
      </c>
      <c r="D206" s="5">
        <v>2011</v>
      </c>
      <c r="E206" s="4" t="s">
        <v>101</v>
      </c>
      <c r="F206">
        <v>21824468</v>
      </c>
      <c r="G206" s="4" t="s">
        <v>715</v>
      </c>
      <c r="H206" s="4" t="s">
        <v>556</v>
      </c>
      <c r="I206" t="s">
        <v>716</v>
      </c>
      <c r="J206" t="s">
        <v>717</v>
      </c>
      <c r="K206" t="s">
        <v>718</v>
      </c>
      <c r="L206" t="s">
        <v>719</v>
      </c>
      <c r="M206" t="s">
        <v>720</v>
      </c>
      <c r="N206" t="s">
        <v>553</v>
      </c>
      <c r="O206" t="s">
        <v>554</v>
      </c>
      <c r="P206" t="s">
        <v>721</v>
      </c>
      <c r="Q206" s="26" t="s">
        <v>86</v>
      </c>
      <c r="V206" s="4"/>
      <c r="W206" s="4"/>
      <c r="X206" s="4"/>
      <c r="Y206" s="4"/>
      <c r="Z206" s="4"/>
      <c r="AA206" s="4"/>
      <c r="AB206" s="4"/>
    </row>
    <row r="207" spans="1:28" x14ac:dyDescent="0.25">
      <c r="A207" s="4" t="s">
        <v>250</v>
      </c>
      <c r="B207" s="4" t="s">
        <v>266</v>
      </c>
      <c r="C207" s="4" t="s">
        <v>1661</v>
      </c>
      <c r="D207" s="5">
        <v>2011</v>
      </c>
      <c r="E207" s="4" t="s">
        <v>101</v>
      </c>
      <c r="F207">
        <v>21824468</v>
      </c>
      <c r="G207" s="4" t="s">
        <v>715</v>
      </c>
      <c r="H207" s="4" t="s">
        <v>556</v>
      </c>
      <c r="I207" t="s">
        <v>716</v>
      </c>
      <c r="J207" t="s">
        <v>717</v>
      </c>
      <c r="K207" t="s">
        <v>718</v>
      </c>
      <c r="L207" t="s">
        <v>719</v>
      </c>
      <c r="M207" t="s">
        <v>720</v>
      </c>
      <c r="N207" t="s">
        <v>553</v>
      </c>
      <c r="O207" t="s">
        <v>554</v>
      </c>
      <c r="P207" t="s">
        <v>721</v>
      </c>
      <c r="Q207" s="26" t="s">
        <v>267</v>
      </c>
      <c r="V207" s="4"/>
      <c r="W207" s="4"/>
      <c r="X207" s="4"/>
      <c r="Y207" s="4"/>
      <c r="Z207" s="4"/>
      <c r="AA207" s="4"/>
      <c r="AB207" s="4"/>
    </row>
    <row r="208" spans="1:28" x14ac:dyDescent="0.25">
      <c r="A208" s="4" t="s">
        <v>250</v>
      </c>
      <c r="B208" s="4" t="s">
        <v>266</v>
      </c>
      <c r="C208" s="4" t="s">
        <v>1694</v>
      </c>
      <c r="D208" s="5">
        <v>2016</v>
      </c>
      <c r="E208" s="4" t="s">
        <v>252</v>
      </c>
      <c r="F208">
        <v>26679105</v>
      </c>
      <c r="G208" s="4" t="s">
        <v>966</v>
      </c>
      <c r="H208" s="4" t="s">
        <v>556</v>
      </c>
      <c r="I208" t="s">
        <v>873</v>
      </c>
      <c r="J208" t="s">
        <v>967</v>
      </c>
      <c r="K208" t="s">
        <v>968</v>
      </c>
      <c r="L208" t="s">
        <v>1551</v>
      </c>
      <c r="M208" t="s">
        <v>1552</v>
      </c>
      <c r="N208" t="s">
        <v>969</v>
      </c>
      <c r="O208" s="2" t="s">
        <v>1553</v>
      </c>
      <c r="P208" t="s">
        <v>708</v>
      </c>
      <c r="Q208" s="26" t="s">
        <v>135</v>
      </c>
      <c r="V208" s="4"/>
      <c r="W208" s="4"/>
      <c r="X208" s="4"/>
      <c r="Y208" s="4"/>
      <c r="Z208" s="4"/>
      <c r="AA208" s="4"/>
      <c r="AB208" s="4"/>
    </row>
    <row r="209" spans="1:28" x14ac:dyDescent="0.25">
      <c r="A209" s="4" t="s">
        <v>250</v>
      </c>
      <c r="B209" s="4" t="s">
        <v>268</v>
      </c>
      <c r="C209" s="4" t="s">
        <v>1696</v>
      </c>
      <c r="D209" s="5">
        <v>2012</v>
      </c>
      <c r="E209" s="4" t="s">
        <v>101</v>
      </c>
      <c r="F209">
        <v>23028690</v>
      </c>
      <c r="G209" s="4" t="s">
        <v>979</v>
      </c>
      <c r="H209" s="4" t="s">
        <v>547</v>
      </c>
      <c r="I209" t="s">
        <v>1575</v>
      </c>
      <c r="J209" t="s">
        <v>980</v>
      </c>
      <c r="K209" t="s">
        <v>981</v>
      </c>
      <c r="L209" t="s">
        <v>1572</v>
      </c>
      <c r="M209" t="s">
        <v>1573</v>
      </c>
      <c r="N209" t="s">
        <v>553</v>
      </c>
      <c r="O209" t="s">
        <v>1574</v>
      </c>
      <c r="P209" t="s">
        <v>554</v>
      </c>
      <c r="Q209" s="26" t="s">
        <v>136</v>
      </c>
      <c r="V209" s="4"/>
      <c r="W209" s="4"/>
      <c r="X209" s="4"/>
      <c r="Y209" s="4"/>
      <c r="Z209" s="4"/>
      <c r="AA209" s="4"/>
      <c r="AB209" s="4"/>
    </row>
    <row r="210" spans="1:28" x14ac:dyDescent="0.25">
      <c r="A210" s="4" t="s">
        <v>250</v>
      </c>
      <c r="B210" s="4" t="s">
        <v>269</v>
      </c>
      <c r="C210" s="4" t="s">
        <v>1696</v>
      </c>
      <c r="D210" s="5">
        <v>2012</v>
      </c>
      <c r="E210" s="4" t="s">
        <v>101</v>
      </c>
      <c r="F210">
        <v>23028690</v>
      </c>
      <c r="G210" s="4" t="s">
        <v>979</v>
      </c>
      <c r="H210" s="4" t="s">
        <v>547</v>
      </c>
      <c r="I210" t="s">
        <v>1575</v>
      </c>
      <c r="J210" t="s">
        <v>980</v>
      </c>
      <c r="K210" t="s">
        <v>981</v>
      </c>
      <c r="L210" t="s">
        <v>1572</v>
      </c>
      <c r="M210" t="s">
        <v>1573</v>
      </c>
      <c r="N210" t="s">
        <v>553</v>
      </c>
      <c r="O210" t="s">
        <v>1574</v>
      </c>
      <c r="P210" t="s">
        <v>554</v>
      </c>
      <c r="Q210" s="26" t="s">
        <v>136</v>
      </c>
      <c r="V210" s="4"/>
      <c r="W210" s="4"/>
      <c r="X210" s="4"/>
      <c r="Y210" s="4"/>
      <c r="Z210" s="4"/>
      <c r="AA210" s="4"/>
      <c r="AB210" s="4"/>
    </row>
    <row r="211" spans="1:28" x14ac:dyDescent="0.25">
      <c r="A211" s="4" t="s">
        <v>250</v>
      </c>
      <c r="B211" s="4" t="s">
        <v>270</v>
      </c>
      <c r="C211" s="4" t="s">
        <v>1696</v>
      </c>
      <c r="D211" s="5">
        <v>2012</v>
      </c>
      <c r="E211" s="4" t="s">
        <v>101</v>
      </c>
      <c r="F211">
        <v>23028690</v>
      </c>
      <c r="G211" s="4" t="s">
        <v>979</v>
      </c>
      <c r="H211" s="4" t="s">
        <v>547</v>
      </c>
      <c r="I211" t="s">
        <v>1575</v>
      </c>
      <c r="J211" t="s">
        <v>980</v>
      </c>
      <c r="K211" t="s">
        <v>981</v>
      </c>
      <c r="L211" t="s">
        <v>1572</v>
      </c>
      <c r="M211" t="s">
        <v>1573</v>
      </c>
      <c r="N211" t="s">
        <v>553</v>
      </c>
      <c r="O211" t="s">
        <v>1574</v>
      </c>
      <c r="P211" t="s">
        <v>554</v>
      </c>
      <c r="Q211" s="26" t="s">
        <v>136</v>
      </c>
      <c r="V211" s="4"/>
      <c r="W211" s="4"/>
      <c r="X211" s="4"/>
      <c r="Y211" s="4"/>
      <c r="Z211" s="4"/>
      <c r="AA211" s="4"/>
      <c r="AB211" s="4"/>
    </row>
    <row r="212" spans="1:28" x14ac:dyDescent="0.25">
      <c r="A212" s="4" t="s">
        <v>250</v>
      </c>
      <c r="B212" s="4" t="s">
        <v>271</v>
      </c>
      <c r="C212" s="4" t="s">
        <v>1657</v>
      </c>
      <c r="D212" s="5">
        <v>2019</v>
      </c>
      <c r="E212" s="4" t="s">
        <v>151</v>
      </c>
      <c r="F212">
        <v>31551694</v>
      </c>
      <c r="G212" s="4" t="s">
        <v>971</v>
      </c>
      <c r="H212" s="4" t="s">
        <v>556</v>
      </c>
      <c r="J212" t="s">
        <v>972</v>
      </c>
      <c r="K212" t="s">
        <v>973</v>
      </c>
      <c r="L212" t="s">
        <v>1554</v>
      </c>
      <c r="M212" t="s">
        <v>1555</v>
      </c>
      <c r="N212" t="s">
        <v>974</v>
      </c>
      <c r="O212" t="s">
        <v>1556</v>
      </c>
      <c r="P212" t="s">
        <v>1557</v>
      </c>
      <c r="Q212" s="26" t="s">
        <v>136</v>
      </c>
      <c r="V212" s="4"/>
      <c r="W212" s="4"/>
      <c r="X212" s="4"/>
      <c r="Y212" s="4"/>
      <c r="Z212" s="4"/>
      <c r="AA212" s="4"/>
      <c r="AB212" s="4"/>
    </row>
    <row r="213" spans="1:28" x14ac:dyDescent="0.25">
      <c r="A213" s="4" t="s">
        <v>250</v>
      </c>
      <c r="B213" s="4" t="s">
        <v>272</v>
      </c>
      <c r="C213" s="4" t="s">
        <v>1657</v>
      </c>
      <c r="D213" s="5">
        <v>2019</v>
      </c>
      <c r="E213" s="4" t="s">
        <v>151</v>
      </c>
      <c r="F213">
        <v>31551694</v>
      </c>
      <c r="G213" s="4" t="s">
        <v>971</v>
      </c>
      <c r="H213" s="4" t="s">
        <v>556</v>
      </c>
      <c r="I213" s="9" t="s">
        <v>1558</v>
      </c>
      <c r="J213" t="s">
        <v>972</v>
      </c>
      <c r="K213" t="s">
        <v>973</v>
      </c>
      <c r="L213" t="s">
        <v>1554</v>
      </c>
      <c r="M213" t="s">
        <v>1555</v>
      </c>
      <c r="N213" t="s">
        <v>974</v>
      </c>
      <c r="O213" t="s">
        <v>1556</v>
      </c>
      <c r="P213" t="s">
        <v>1557</v>
      </c>
      <c r="Q213" s="26" t="s">
        <v>136</v>
      </c>
      <c r="V213" s="4"/>
      <c r="W213" s="4"/>
      <c r="X213" s="4"/>
      <c r="Y213" s="4"/>
      <c r="Z213" s="4"/>
      <c r="AA213" s="4"/>
      <c r="AB213" s="4"/>
    </row>
    <row r="214" spans="1:28" x14ac:dyDescent="0.25">
      <c r="A214" s="4" t="s">
        <v>250</v>
      </c>
      <c r="B214" s="4" t="s">
        <v>273</v>
      </c>
      <c r="C214" s="4" t="s">
        <v>1657</v>
      </c>
      <c r="D214" s="5">
        <v>2019</v>
      </c>
      <c r="E214" s="4" t="s">
        <v>151</v>
      </c>
      <c r="F214">
        <v>31551694</v>
      </c>
      <c r="G214" s="4" t="s">
        <v>971</v>
      </c>
      <c r="H214" s="4" t="s">
        <v>556</v>
      </c>
      <c r="I214" s="9" t="s">
        <v>1558</v>
      </c>
      <c r="J214" t="s">
        <v>972</v>
      </c>
      <c r="K214" t="s">
        <v>973</v>
      </c>
      <c r="L214" t="s">
        <v>1554</v>
      </c>
      <c r="M214" t="s">
        <v>1555</v>
      </c>
      <c r="N214" t="s">
        <v>974</v>
      </c>
      <c r="O214" t="s">
        <v>1556</v>
      </c>
      <c r="P214" t="s">
        <v>1557</v>
      </c>
      <c r="Q214" s="26" t="s">
        <v>136</v>
      </c>
      <c r="V214" s="4"/>
      <c r="W214" s="4"/>
      <c r="X214" s="4"/>
      <c r="Y214" s="4"/>
      <c r="Z214" s="4"/>
      <c r="AA214" s="4"/>
      <c r="AB214" s="4"/>
    </row>
    <row r="215" spans="1:28" x14ac:dyDescent="0.25">
      <c r="A215" s="4" t="s">
        <v>250</v>
      </c>
      <c r="B215" s="4" t="s">
        <v>274</v>
      </c>
      <c r="C215" s="4" t="s">
        <v>1697</v>
      </c>
      <c r="D215" s="5">
        <v>2018</v>
      </c>
      <c r="E215" s="4" t="s">
        <v>7</v>
      </c>
      <c r="F215">
        <v>29461488</v>
      </c>
      <c r="G215" s="4" t="s">
        <v>982</v>
      </c>
      <c r="H215" s="4" t="s">
        <v>547</v>
      </c>
      <c r="I215" t="s">
        <v>1576</v>
      </c>
      <c r="J215" t="s">
        <v>983</v>
      </c>
      <c r="K215" t="s">
        <v>984</v>
      </c>
      <c r="L215" t="s">
        <v>1577</v>
      </c>
      <c r="M215" t="s">
        <v>1578</v>
      </c>
      <c r="N215" t="s">
        <v>553</v>
      </c>
      <c r="O215" t="s">
        <v>554</v>
      </c>
      <c r="P215" t="s">
        <v>708</v>
      </c>
      <c r="Q215" s="26" t="s">
        <v>253</v>
      </c>
      <c r="V215" s="4"/>
      <c r="W215" s="4"/>
      <c r="X215" s="4"/>
      <c r="Y215" s="4"/>
      <c r="Z215" s="4"/>
      <c r="AA215" s="4"/>
      <c r="AB215" s="4"/>
    </row>
    <row r="216" spans="1:28" x14ac:dyDescent="0.25">
      <c r="A216" s="4" t="s">
        <v>250</v>
      </c>
      <c r="B216" s="4" t="s">
        <v>274</v>
      </c>
      <c r="C216" s="4" t="s">
        <v>1657</v>
      </c>
      <c r="D216" s="5">
        <v>2019</v>
      </c>
      <c r="E216" s="4" t="s">
        <v>151</v>
      </c>
      <c r="F216">
        <v>31551694</v>
      </c>
      <c r="G216" s="4" t="s">
        <v>971</v>
      </c>
      <c r="H216" s="4" t="s">
        <v>556</v>
      </c>
      <c r="I216" s="9" t="s">
        <v>1558</v>
      </c>
      <c r="J216" t="s">
        <v>972</v>
      </c>
      <c r="K216" t="s">
        <v>973</v>
      </c>
      <c r="L216" t="s">
        <v>1554</v>
      </c>
      <c r="M216" t="s">
        <v>1555</v>
      </c>
      <c r="N216" t="s">
        <v>974</v>
      </c>
      <c r="O216" t="s">
        <v>1556</v>
      </c>
      <c r="P216" t="s">
        <v>1557</v>
      </c>
      <c r="Q216" s="26" t="s">
        <v>136</v>
      </c>
      <c r="V216" s="4"/>
      <c r="W216" s="4"/>
      <c r="X216" s="4"/>
      <c r="Y216" s="4"/>
      <c r="Z216" s="4"/>
      <c r="AA216" s="4"/>
      <c r="AB216" s="4"/>
    </row>
    <row r="217" spans="1:28" x14ac:dyDescent="0.25">
      <c r="A217" s="4" t="s">
        <v>250</v>
      </c>
      <c r="B217" s="4" t="s">
        <v>275</v>
      </c>
      <c r="C217" s="4" t="s">
        <v>1657</v>
      </c>
      <c r="D217" s="5">
        <v>2019</v>
      </c>
      <c r="E217" s="4" t="s">
        <v>151</v>
      </c>
      <c r="F217">
        <v>31551694</v>
      </c>
      <c r="G217" s="4" t="s">
        <v>971</v>
      </c>
      <c r="H217" s="4" t="s">
        <v>556</v>
      </c>
      <c r="I217" s="9" t="s">
        <v>1558</v>
      </c>
      <c r="J217" t="s">
        <v>972</v>
      </c>
      <c r="K217" t="s">
        <v>973</v>
      </c>
      <c r="L217" t="s">
        <v>1554</v>
      </c>
      <c r="M217" t="s">
        <v>1555</v>
      </c>
      <c r="N217" t="s">
        <v>974</v>
      </c>
      <c r="O217" t="s">
        <v>1556</v>
      </c>
      <c r="P217" t="s">
        <v>1557</v>
      </c>
      <c r="Q217" s="26" t="s">
        <v>136</v>
      </c>
      <c r="V217" s="4"/>
      <c r="W217" s="4"/>
      <c r="X217" s="4"/>
      <c r="Y217" s="4"/>
      <c r="Z217" s="4"/>
      <c r="AA217" s="4"/>
      <c r="AB217" s="4"/>
    </row>
    <row r="218" spans="1:28" x14ac:dyDescent="0.25">
      <c r="A218" s="4" t="s">
        <v>250</v>
      </c>
      <c r="B218" s="4" t="s">
        <v>276</v>
      </c>
      <c r="C218" s="4" t="s">
        <v>1695</v>
      </c>
      <c r="D218" s="5">
        <v>2020</v>
      </c>
      <c r="E218" s="4" t="s">
        <v>101</v>
      </c>
      <c r="F218">
        <v>31720998</v>
      </c>
      <c r="G218" s="4" t="s">
        <v>978</v>
      </c>
      <c r="H218" s="4" t="s">
        <v>556</v>
      </c>
      <c r="I218" s="9" t="s">
        <v>1621</v>
      </c>
      <c r="J218" t="s">
        <v>985</v>
      </c>
      <c r="K218" t="s">
        <v>986</v>
      </c>
      <c r="L218" t="s">
        <v>1564</v>
      </c>
      <c r="M218" t="s">
        <v>1565</v>
      </c>
      <c r="N218" t="s">
        <v>1571</v>
      </c>
      <c r="P218" t="s">
        <v>554</v>
      </c>
      <c r="Q218" s="26" t="s">
        <v>135</v>
      </c>
      <c r="V218" s="4"/>
      <c r="W218" s="4"/>
      <c r="X218" s="4"/>
      <c r="Y218" s="4"/>
      <c r="Z218" s="4"/>
      <c r="AA218" s="4"/>
      <c r="AB218" s="4"/>
    </row>
    <row r="219" spans="1:28" x14ac:dyDescent="0.25">
      <c r="A219" s="4"/>
      <c r="B219" s="4"/>
      <c r="C219" s="4"/>
      <c r="D219" s="5"/>
      <c r="E219" s="4"/>
      <c r="G219" s="4"/>
      <c r="H219" s="4"/>
      <c r="Q219"/>
      <c r="V219" s="4"/>
      <c r="W219" s="4"/>
      <c r="X219" s="4"/>
      <c r="Y219" s="4"/>
      <c r="Z219" s="4"/>
      <c r="AA219" s="4"/>
      <c r="AB219" s="4"/>
    </row>
    <row r="220" spans="1:28" x14ac:dyDescent="0.25">
      <c r="A220" s="4" t="s">
        <v>277</v>
      </c>
      <c r="B220" s="4" t="s">
        <v>278</v>
      </c>
      <c r="C220" s="4" t="s">
        <v>1632</v>
      </c>
      <c r="D220" s="5">
        <v>2020</v>
      </c>
      <c r="E220" s="4" t="s">
        <v>224</v>
      </c>
      <c r="F220">
        <v>32655763</v>
      </c>
      <c r="G220" s="4" t="s">
        <v>987</v>
      </c>
      <c r="H220" s="4" t="s">
        <v>556</v>
      </c>
      <c r="I220" s="9" t="s">
        <v>1530</v>
      </c>
      <c r="J220" t="s">
        <v>988</v>
      </c>
      <c r="K220" t="s">
        <v>989</v>
      </c>
      <c r="L220" t="s">
        <v>1581</v>
      </c>
      <c r="M220" t="s">
        <v>1580</v>
      </c>
      <c r="N220" t="s">
        <v>1579</v>
      </c>
      <c r="O220" t="s">
        <v>1582</v>
      </c>
      <c r="P220" t="s">
        <v>554</v>
      </c>
      <c r="Q220" s="26" t="s">
        <v>279</v>
      </c>
      <c r="V220" s="4"/>
      <c r="W220" s="4"/>
      <c r="X220" s="4"/>
      <c r="Y220" s="4"/>
      <c r="Z220" s="4"/>
      <c r="AA220" s="4"/>
      <c r="AB220" s="4"/>
    </row>
    <row r="221" spans="1:28" x14ac:dyDescent="0.25">
      <c r="A221" s="4" t="s">
        <v>277</v>
      </c>
      <c r="B221" s="4" t="s">
        <v>970</v>
      </c>
      <c r="C221" s="4" t="s">
        <v>1698</v>
      </c>
      <c r="D221" s="5">
        <v>2015</v>
      </c>
      <c r="E221" s="4" t="s">
        <v>224</v>
      </c>
      <c r="F221">
        <v>26064417</v>
      </c>
      <c r="G221" s="4" t="s">
        <v>990</v>
      </c>
      <c r="H221" s="4" t="s">
        <v>556</v>
      </c>
      <c r="I221" s="9" t="s">
        <v>687</v>
      </c>
      <c r="J221" t="s">
        <v>991</v>
      </c>
      <c r="K221" t="s">
        <v>992</v>
      </c>
      <c r="L221" t="s">
        <v>1584</v>
      </c>
      <c r="M221" t="s">
        <v>1585</v>
      </c>
      <c r="N221" t="s">
        <v>993</v>
      </c>
      <c r="O221" t="s">
        <v>1582</v>
      </c>
      <c r="P221" t="s">
        <v>554</v>
      </c>
      <c r="Q221" s="26" t="s">
        <v>280</v>
      </c>
      <c r="V221" s="4"/>
      <c r="W221" s="4"/>
      <c r="X221" s="4"/>
      <c r="Y221" s="4"/>
      <c r="Z221" s="4"/>
      <c r="AA221" s="4"/>
      <c r="AB221" s="4"/>
    </row>
    <row r="222" spans="1:28" x14ac:dyDescent="0.25">
      <c r="A222" s="4" t="s">
        <v>277</v>
      </c>
      <c r="B222" s="4" t="s">
        <v>134</v>
      </c>
      <c r="C222" s="4" t="s">
        <v>1632</v>
      </c>
      <c r="D222" s="5">
        <v>2020</v>
      </c>
      <c r="E222" s="4" t="s">
        <v>224</v>
      </c>
      <c r="F222">
        <v>32655763</v>
      </c>
      <c r="G222" s="4" t="s">
        <v>987</v>
      </c>
      <c r="H222" s="4" t="s">
        <v>556</v>
      </c>
      <c r="I222" t="s">
        <v>771</v>
      </c>
      <c r="J222" t="s">
        <v>988</v>
      </c>
      <c r="K222" t="s">
        <v>989</v>
      </c>
      <c r="L222" t="s">
        <v>1581</v>
      </c>
      <c r="M222" t="s">
        <v>1580</v>
      </c>
      <c r="N222" t="s">
        <v>1579</v>
      </c>
      <c r="O222" t="s">
        <v>1582</v>
      </c>
      <c r="P222" t="s">
        <v>554</v>
      </c>
      <c r="Q222" s="26" t="s">
        <v>279</v>
      </c>
      <c r="V222" s="4"/>
      <c r="W222" s="4"/>
      <c r="X222" s="4"/>
      <c r="Y222" s="4"/>
      <c r="Z222" s="4"/>
      <c r="AA222" s="4"/>
      <c r="AB222" s="4"/>
    </row>
    <row r="223" spans="1:28" x14ac:dyDescent="0.25">
      <c r="A223" s="4" t="s">
        <v>277</v>
      </c>
      <c r="B223" s="4" t="s">
        <v>281</v>
      </c>
      <c r="C223" s="4" t="s">
        <v>1632</v>
      </c>
      <c r="D223" s="5">
        <v>2020</v>
      </c>
      <c r="E223" s="4" t="s">
        <v>224</v>
      </c>
      <c r="F223">
        <v>32655763</v>
      </c>
      <c r="G223" s="4" t="s">
        <v>987</v>
      </c>
      <c r="H223" s="4" t="s">
        <v>556</v>
      </c>
      <c r="I223" t="s">
        <v>771</v>
      </c>
      <c r="J223" t="s">
        <v>988</v>
      </c>
      <c r="K223" t="s">
        <v>989</v>
      </c>
      <c r="L223" t="s">
        <v>1581</v>
      </c>
      <c r="M223" t="s">
        <v>1580</v>
      </c>
      <c r="N223" t="s">
        <v>1579</v>
      </c>
      <c r="O223" t="s">
        <v>1582</v>
      </c>
      <c r="P223" t="s">
        <v>554</v>
      </c>
      <c r="Q223" s="26" t="s">
        <v>279</v>
      </c>
      <c r="V223" s="4"/>
      <c r="W223" s="4"/>
      <c r="X223" s="4"/>
      <c r="Y223" s="4"/>
      <c r="Z223" s="4"/>
      <c r="AA223" s="4"/>
      <c r="AB223" s="4"/>
    </row>
    <row r="224" spans="1:28" x14ac:dyDescent="0.25">
      <c r="A224" s="4" t="s">
        <v>277</v>
      </c>
      <c r="B224" s="4" t="s">
        <v>282</v>
      </c>
      <c r="C224" s="4" t="s">
        <v>1632</v>
      </c>
      <c r="D224" s="5">
        <v>2020</v>
      </c>
      <c r="E224" s="4" t="s">
        <v>224</v>
      </c>
      <c r="F224">
        <v>32655763</v>
      </c>
      <c r="G224" s="4" t="s">
        <v>987</v>
      </c>
      <c r="H224" s="4" t="s">
        <v>556</v>
      </c>
      <c r="I224" t="s">
        <v>687</v>
      </c>
      <c r="J224" t="s">
        <v>988</v>
      </c>
      <c r="K224" t="s">
        <v>989</v>
      </c>
      <c r="L224" t="s">
        <v>1581</v>
      </c>
      <c r="M224" t="s">
        <v>1580</v>
      </c>
      <c r="N224" t="s">
        <v>1579</v>
      </c>
      <c r="O224" t="s">
        <v>1582</v>
      </c>
      <c r="P224" t="s">
        <v>554</v>
      </c>
      <c r="Q224" s="26" t="s">
        <v>283</v>
      </c>
      <c r="V224" s="4"/>
      <c r="W224" s="4"/>
      <c r="X224" s="4"/>
      <c r="Y224" s="4"/>
      <c r="Z224" s="4"/>
      <c r="AA224" s="4"/>
      <c r="AB224" s="4"/>
    </row>
    <row r="225" spans="1:28" x14ac:dyDescent="0.25">
      <c r="A225" s="4" t="s">
        <v>277</v>
      </c>
      <c r="B225" s="4" t="s">
        <v>284</v>
      </c>
      <c r="C225" s="4" t="s">
        <v>1632</v>
      </c>
      <c r="D225" s="5">
        <v>2020</v>
      </c>
      <c r="E225" s="4" t="s">
        <v>224</v>
      </c>
      <c r="F225">
        <v>32655763</v>
      </c>
      <c r="G225" s="4" t="s">
        <v>987</v>
      </c>
      <c r="H225" s="4" t="s">
        <v>556</v>
      </c>
      <c r="I225" t="s">
        <v>687</v>
      </c>
      <c r="J225" t="s">
        <v>988</v>
      </c>
      <c r="K225" t="s">
        <v>989</v>
      </c>
      <c r="L225" t="s">
        <v>1581</v>
      </c>
      <c r="M225" t="s">
        <v>1580</v>
      </c>
      <c r="N225" t="s">
        <v>1579</v>
      </c>
      <c r="O225" t="s">
        <v>1582</v>
      </c>
      <c r="P225" t="s">
        <v>554</v>
      </c>
      <c r="Q225" s="26" t="s">
        <v>279</v>
      </c>
      <c r="V225" s="4"/>
      <c r="W225" s="4"/>
      <c r="X225" s="4"/>
      <c r="Y225" s="4"/>
      <c r="Z225" s="4"/>
      <c r="AA225" s="4"/>
      <c r="AB225" s="4"/>
    </row>
    <row r="226" spans="1:28" x14ac:dyDescent="0.25">
      <c r="A226" s="4" t="s">
        <v>277</v>
      </c>
      <c r="B226" s="4" t="s">
        <v>285</v>
      </c>
      <c r="C226" s="4" t="s">
        <v>1632</v>
      </c>
      <c r="D226" s="5">
        <v>2020</v>
      </c>
      <c r="E226" s="4" t="s">
        <v>224</v>
      </c>
      <c r="F226">
        <v>32655763</v>
      </c>
      <c r="G226" s="4" t="s">
        <v>987</v>
      </c>
      <c r="H226" s="4" t="s">
        <v>556</v>
      </c>
      <c r="I226" t="s">
        <v>1583</v>
      </c>
      <c r="J226" t="s">
        <v>988</v>
      </c>
      <c r="K226" t="s">
        <v>989</v>
      </c>
      <c r="L226" t="s">
        <v>1581</v>
      </c>
      <c r="M226" t="s">
        <v>1580</v>
      </c>
      <c r="N226" t="s">
        <v>1579</v>
      </c>
      <c r="O226" t="s">
        <v>1582</v>
      </c>
      <c r="P226" t="s">
        <v>554</v>
      </c>
      <c r="Q226" s="26" t="s">
        <v>279</v>
      </c>
      <c r="V226" s="4"/>
      <c r="W226" s="4"/>
      <c r="X226" s="4"/>
      <c r="Y226" s="4"/>
      <c r="Z226" s="4"/>
      <c r="AA226" s="4"/>
      <c r="AB226" s="4"/>
    </row>
    <row r="227" spans="1:28" x14ac:dyDescent="0.25">
      <c r="A227" s="4" t="s">
        <v>277</v>
      </c>
      <c r="B227" s="4" t="s">
        <v>286</v>
      </c>
      <c r="C227" s="4" t="s">
        <v>1632</v>
      </c>
      <c r="D227" s="5">
        <v>2020</v>
      </c>
      <c r="E227" s="4" t="s">
        <v>224</v>
      </c>
      <c r="F227">
        <v>32655763</v>
      </c>
      <c r="G227" s="4" t="s">
        <v>987</v>
      </c>
      <c r="H227" s="4" t="s">
        <v>556</v>
      </c>
      <c r="I227" t="s">
        <v>1583</v>
      </c>
      <c r="J227" t="s">
        <v>988</v>
      </c>
      <c r="K227" t="s">
        <v>989</v>
      </c>
      <c r="L227" t="s">
        <v>1581</v>
      </c>
      <c r="M227" t="s">
        <v>1580</v>
      </c>
      <c r="N227" t="s">
        <v>1579</v>
      </c>
      <c r="O227" t="s">
        <v>1582</v>
      </c>
      <c r="P227" t="s">
        <v>554</v>
      </c>
      <c r="Q227" s="26" t="s">
        <v>279</v>
      </c>
      <c r="V227" s="4"/>
      <c r="W227" s="4"/>
      <c r="X227" s="4"/>
      <c r="Y227" s="4"/>
      <c r="Z227" s="4"/>
      <c r="AA227" s="4"/>
      <c r="AB227" s="4"/>
    </row>
    <row r="228" spans="1:28" x14ac:dyDescent="0.25">
      <c r="A228" s="4"/>
      <c r="B228" s="6" t="s">
        <v>1</v>
      </c>
      <c r="C228" s="4"/>
      <c r="D228" s="5"/>
      <c r="E228" s="4"/>
      <c r="G228" s="4"/>
      <c r="H228" s="4"/>
      <c r="Q228"/>
      <c r="V228" s="4"/>
      <c r="W228" s="4"/>
      <c r="X228" s="4"/>
      <c r="Y228" s="4"/>
      <c r="Z228" s="4"/>
      <c r="AA228" s="4"/>
      <c r="AB228" s="4"/>
    </row>
    <row r="229" spans="1:28" x14ac:dyDescent="0.25">
      <c r="A229" s="4" t="s">
        <v>994</v>
      </c>
      <c r="B229" s="4" t="s">
        <v>219</v>
      </c>
      <c r="C229" s="4" t="s">
        <v>1655</v>
      </c>
      <c r="D229" s="5">
        <v>1998</v>
      </c>
      <c r="E229" s="4" t="s">
        <v>101</v>
      </c>
      <c r="F229">
        <v>9825228</v>
      </c>
      <c r="G229" s="4" t="s">
        <v>679</v>
      </c>
      <c r="H229" s="4" t="s">
        <v>547</v>
      </c>
      <c r="I229" t="s">
        <v>995</v>
      </c>
      <c r="J229" t="s">
        <v>554</v>
      </c>
      <c r="K229" t="s">
        <v>642</v>
      </c>
      <c r="L229" t="s">
        <v>554</v>
      </c>
      <c r="M229" t="s">
        <v>642</v>
      </c>
      <c r="N229" t="s">
        <v>553</v>
      </c>
      <c r="O229" t="s">
        <v>642</v>
      </c>
      <c r="P229" t="s">
        <v>642</v>
      </c>
      <c r="Q229" t="s">
        <v>103</v>
      </c>
      <c r="V229" s="4"/>
      <c r="W229" s="4"/>
      <c r="X229" s="4"/>
      <c r="Y229" s="4"/>
      <c r="Z229" s="4"/>
      <c r="AA229" s="4"/>
      <c r="AB229" s="4"/>
    </row>
    <row r="230" spans="1:28" x14ac:dyDescent="0.25">
      <c r="A230" s="4" t="s">
        <v>996</v>
      </c>
      <c r="B230" s="4" t="s">
        <v>219</v>
      </c>
      <c r="C230" s="4" t="s">
        <v>1656</v>
      </c>
      <c r="D230" s="5">
        <v>2010</v>
      </c>
      <c r="E230" s="4" t="s">
        <v>104</v>
      </c>
      <c r="F230">
        <v>20374079</v>
      </c>
      <c r="G230" s="4" t="s">
        <v>680</v>
      </c>
      <c r="H230" s="4" t="s">
        <v>547</v>
      </c>
      <c r="I230" t="s">
        <v>681</v>
      </c>
      <c r="J230" t="s">
        <v>1608</v>
      </c>
      <c r="K230" t="s">
        <v>554</v>
      </c>
      <c r="L230" t="s">
        <v>554</v>
      </c>
      <c r="M230" t="s">
        <v>554</v>
      </c>
      <c r="N230" t="s">
        <v>553</v>
      </c>
      <c r="O230" t="s">
        <v>554</v>
      </c>
      <c r="P230" t="s">
        <v>642</v>
      </c>
      <c r="Q230" t="s">
        <v>169</v>
      </c>
      <c r="V230" s="4"/>
      <c r="W230" s="4"/>
      <c r="X230" s="4"/>
      <c r="Y230" s="4"/>
      <c r="Z230" s="4"/>
      <c r="AA230" s="4"/>
      <c r="AB230" s="4"/>
    </row>
    <row r="231" spans="1:28" x14ac:dyDescent="0.25">
      <c r="A231" s="4" t="s">
        <v>994</v>
      </c>
      <c r="B231" s="4" t="s">
        <v>219</v>
      </c>
      <c r="C231" s="4" t="s">
        <v>1699</v>
      </c>
      <c r="D231" s="5">
        <v>2011</v>
      </c>
      <c r="E231" s="4" t="s">
        <v>224</v>
      </c>
      <c r="F231">
        <v>21399906</v>
      </c>
      <c r="G231" s="4" t="s">
        <v>997</v>
      </c>
      <c r="H231" s="4" t="s">
        <v>547</v>
      </c>
      <c r="I231" t="s">
        <v>998</v>
      </c>
      <c r="J231" t="s">
        <v>999</v>
      </c>
      <c r="K231" t="s">
        <v>678</v>
      </c>
      <c r="L231" t="s">
        <v>1000</v>
      </c>
      <c r="M231" t="s">
        <v>1001</v>
      </c>
      <c r="N231" t="s">
        <v>1002</v>
      </c>
      <c r="O231" t="s">
        <v>1003</v>
      </c>
      <c r="P231" t="s">
        <v>708</v>
      </c>
      <c r="Q231" t="s">
        <v>287</v>
      </c>
      <c r="V231" s="4"/>
      <c r="W231" s="4"/>
      <c r="X231" s="4"/>
      <c r="Y231" s="4"/>
      <c r="Z231" s="4"/>
      <c r="AA231" s="4"/>
      <c r="AB231" s="4"/>
    </row>
    <row r="232" spans="1:28" x14ac:dyDescent="0.25">
      <c r="A232" s="4" t="s">
        <v>1005</v>
      </c>
      <c r="B232" s="4" t="s">
        <v>219</v>
      </c>
      <c r="C232" s="4" t="s">
        <v>1700</v>
      </c>
      <c r="D232" s="5">
        <v>2011</v>
      </c>
      <c r="E232" s="4" t="s">
        <v>101</v>
      </c>
      <c r="F232">
        <v>22096628</v>
      </c>
      <c r="G232" s="4" t="s">
        <v>1004</v>
      </c>
      <c r="H232" s="4" t="s">
        <v>556</v>
      </c>
      <c r="I232" t="s">
        <v>1006</v>
      </c>
      <c r="J232" t="s">
        <v>1007</v>
      </c>
      <c r="K232" t="s">
        <v>1008</v>
      </c>
      <c r="L232" t="s">
        <v>1009</v>
      </c>
      <c r="M232" t="s">
        <v>1010</v>
      </c>
      <c r="N232" t="s">
        <v>1011</v>
      </c>
      <c r="O232" t="s">
        <v>1012</v>
      </c>
      <c r="P232" t="s">
        <v>554</v>
      </c>
      <c r="Q232" t="s">
        <v>106</v>
      </c>
      <c r="V232" s="4"/>
      <c r="W232" s="4"/>
      <c r="X232" s="4"/>
      <c r="Y232" s="4"/>
      <c r="Z232" s="4"/>
      <c r="AA232" s="4"/>
      <c r="AB232" s="4"/>
    </row>
    <row r="233" spans="1:28" x14ac:dyDescent="0.25">
      <c r="A233" s="4" t="s">
        <v>1005</v>
      </c>
      <c r="B233" s="4" t="s">
        <v>219</v>
      </c>
      <c r="C233" s="4" t="s">
        <v>1701</v>
      </c>
      <c r="D233" s="5">
        <v>2012</v>
      </c>
      <c r="E233" s="4" t="s">
        <v>107</v>
      </c>
      <c r="F233">
        <v>22450709</v>
      </c>
      <c r="G233" s="4" t="s">
        <v>1013</v>
      </c>
      <c r="H233" s="4" t="s">
        <v>556</v>
      </c>
      <c r="I233" t="s">
        <v>1014</v>
      </c>
      <c r="J233" t="s">
        <v>1015</v>
      </c>
      <c r="K233" t="s">
        <v>1016</v>
      </c>
      <c r="L233" t="s">
        <v>1017</v>
      </c>
      <c r="M233" t="s">
        <v>1018</v>
      </c>
      <c r="N233" t="s">
        <v>1019</v>
      </c>
      <c r="O233" t="s">
        <v>1020</v>
      </c>
      <c r="P233" t="s">
        <v>1021</v>
      </c>
      <c r="Q233" t="s">
        <v>288</v>
      </c>
      <c r="V233" s="4"/>
      <c r="W233" s="4"/>
      <c r="X233" s="4"/>
      <c r="Y233" s="4"/>
      <c r="Z233" s="4"/>
      <c r="AA233" s="4"/>
      <c r="AB233" s="4"/>
    </row>
    <row r="234" spans="1:28" x14ac:dyDescent="0.25">
      <c r="A234" s="4" t="s">
        <v>1005</v>
      </c>
      <c r="B234" s="4" t="s">
        <v>219</v>
      </c>
      <c r="C234" s="4" t="s">
        <v>1658</v>
      </c>
      <c r="D234" s="5">
        <v>2013</v>
      </c>
      <c r="E234" s="4" t="s">
        <v>107</v>
      </c>
      <c r="F234">
        <v>23553138</v>
      </c>
      <c r="G234" s="4" t="s">
        <v>686</v>
      </c>
      <c r="H234" s="4" t="s">
        <v>547</v>
      </c>
      <c r="I234" t="s">
        <v>873</v>
      </c>
      <c r="J234" t="s">
        <v>688</v>
      </c>
      <c r="K234" t="s">
        <v>689</v>
      </c>
      <c r="L234" t="s">
        <v>690</v>
      </c>
      <c r="M234" t="s">
        <v>691</v>
      </c>
      <c r="N234" t="s">
        <v>692</v>
      </c>
      <c r="O234" t="s">
        <v>693</v>
      </c>
      <c r="P234" t="s">
        <v>642</v>
      </c>
      <c r="Q234" t="s">
        <v>289</v>
      </c>
      <c r="V234" s="4"/>
      <c r="W234" s="4"/>
      <c r="X234" s="4"/>
      <c r="Y234" s="4"/>
      <c r="Z234" s="4"/>
      <c r="AA234" s="4"/>
      <c r="AB234" s="4"/>
    </row>
    <row r="235" spans="1:28" x14ac:dyDescent="0.25">
      <c r="A235" s="4" t="s">
        <v>996</v>
      </c>
      <c r="B235" s="4" t="s">
        <v>219</v>
      </c>
      <c r="C235" s="4" t="s">
        <v>1691</v>
      </c>
      <c r="D235" s="5">
        <v>2014</v>
      </c>
      <c r="E235" s="4" t="s">
        <v>107</v>
      </c>
      <c r="F235">
        <v>24075078</v>
      </c>
      <c r="G235" s="4" t="s">
        <v>937</v>
      </c>
      <c r="H235" s="4" t="s">
        <v>547</v>
      </c>
      <c r="I235" t="s">
        <v>998</v>
      </c>
      <c r="J235" t="s">
        <v>939</v>
      </c>
      <c r="K235" t="s">
        <v>939</v>
      </c>
      <c r="L235" t="s">
        <v>554</v>
      </c>
      <c r="M235" t="s">
        <v>554</v>
      </c>
      <c r="N235" t="s">
        <v>553</v>
      </c>
      <c r="O235" t="s">
        <v>554</v>
      </c>
      <c r="P235" t="s">
        <v>554</v>
      </c>
      <c r="Q235" t="s">
        <v>106</v>
      </c>
      <c r="V235" s="4"/>
      <c r="W235" s="4"/>
      <c r="X235" s="4"/>
      <c r="Y235" s="4"/>
      <c r="Z235" s="4"/>
      <c r="AA235" s="4"/>
      <c r="AB235" s="4"/>
    </row>
    <row r="236" spans="1:28" x14ac:dyDescent="0.25">
      <c r="A236" s="4" t="s">
        <v>996</v>
      </c>
      <c r="B236" s="4" t="s">
        <v>219</v>
      </c>
      <c r="C236" s="4" t="s">
        <v>1702</v>
      </c>
      <c r="D236" s="5">
        <v>2014</v>
      </c>
      <c r="E236" s="4" t="s">
        <v>104</v>
      </c>
      <c r="F236">
        <v>24715660</v>
      </c>
      <c r="G236" s="4" t="s">
        <v>1022</v>
      </c>
      <c r="H236" s="4" t="s">
        <v>547</v>
      </c>
      <c r="I236" t="s">
        <v>1023</v>
      </c>
      <c r="J236" t="s">
        <v>1024</v>
      </c>
      <c r="K236" t="s">
        <v>1024</v>
      </c>
      <c r="L236" t="s">
        <v>1025</v>
      </c>
      <c r="M236" t="s">
        <v>1026</v>
      </c>
      <c r="N236" t="s">
        <v>553</v>
      </c>
      <c r="O236" t="s">
        <v>1027</v>
      </c>
      <c r="P236" t="s">
        <v>554</v>
      </c>
      <c r="Q236" t="s">
        <v>106</v>
      </c>
      <c r="V236" s="4"/>
      <c r="W236" s="4"/>
      <c r="X236" s="4"/>
      <c r="Y236" s="4"/>
      <c r="Z236" s="4"/>
      <c r="AA236" s="4"/>
      <c r="AB236" s="4"/>
    </row>
    <row r="237" spans="1:28" x14ac:dyDescent="0.25">
      <c r="A237" s="4" t="s">
        <v>1005</v>
      </c>
      <c r="B237" s="4" t="s">
        <v>219</v>
      </c>
      <c r="C237" s="4" t="s">
        <v>1703</v>
      </c>
      <c r="D237" s="5">
        <v>2014</v>
      </c>
      <c r="E237" s="4" t="s">
        <v>101</v>
      </c>
      <c r="F237">
        <v>24741637</v>
      </c>
      <c r="G237" s="4" t="s">
        <v>1028</v>
      </c>
      <c r="H237" s="4" t="s">
        <v>556</v>
      </c>
      <c r="I237" t="s">
        <v>1029</v>
      </c>
      <c r="J237" t="s">
        <v>1030</v>
      </c>
      <c r="K237" t="s">
        <v>1031</v>
      </c>
      <c r="L237" t="s">
        <v>1032</v>
      </c>
      <c r="M237" t="s">
        <v>1033</v>
      </c>
      <c r="N237" t="s">
        <v>1034</v>
      </c>
      <c r="O237" t="s">
        <v>1035</v>
      </c>
      <c r="P237" t="s">
        <v>1036</v>
      </c>
      <c r="Q237" t="s">
        <v>290</v>
      </c>
      <c r="V237" s="4"/>
      <c r="W237" s="4"/>
      <c r="X237" s="4"/>
      <c r="Y237" s="4"/>
      <c r="Z237" s="4"/>
      <c r="AA237" s="4"/>
      <c r="AB237" s="4"/>
    </row>
    <row r="238" spans="1:28" x14ac:dyDescent="0.25">
      <c r="A238" s="4" t="s">
        <v>1005</v>
      </c>
      <c r="B238" s="4" t="s">
        <v>219</v>
      </c>
      <c r="C238" s="4" t="s">
        <v>1684</v>
      </c>
      <c r="D238" s="5">
        <v>2014</v>
      </c>
      <c r="E238" s="4" t="s">
        <v>109</v>
      </c>
      <c r="F238">
        <v>24891952</v>
      </c>
      <c r="G238" s="4" t="s">
        <v>887</v>
      </c>
      <c r="H238" s="4" t="s">
        <v>556</v>
      </c>
      <c r="I238" t="s">
        <v>687</v>
      </c>
      <c r="J238" t="s">
        <v>889</v>
      </c>
      <c r="K238" t="s">
        <v>890</v>
      </c>
      <c r="L238" t="s">
        <v>891</v>
      </c>
      <c r="M238" t="s">
        <v>892</v>
      </c>
      <c r="N238" t="s">
        <v>553</v>
      </c>
      <c r="O238" t="s">
        <v>554</v>
      </c>
      <c r="P238" t="s">
        <v>554</v>
      </c>
      <c r="Q238" t="s">
        <v>267</v>
      </c>
      <c r="V238" s="4"/>
      <c r="W238" s="4"/>
      <c r="X238" s="4"/>
      <c r="Y238" s="4"/>
      <c r="Z238" s="4"/>
      <c r="AA238" s="4"/>
      <c r="AB238" s="4"/>
    </row>
    <row r="239" spans="1:28" x14ac:dyDescent="0.25">
      <c r="A239" s="4" t="s">
        <v>1005</v>
      </c>
      <c r="B239" s="4" t="s">
        <v>219</v>
      </c>
      <c r="C239" s="4" t="s">
        <v>1704</v>
      </c>
      <c r="D239" s="5">
        <v>2014</v>
      </c>
      <c r="E239" s="4" t="s">
        <v>224</v>
      </c>
      <c r="F239">
        <v>25179086</v>
      </c>
      <c r="G239" s="4" t="s">
        <v>1037</v>
      </c>
      <c r="H239" s="4" t="s">
        <v>556</v>
      </c>
      <c r="I239" t="s">
        <v>1038</v>
      </c>
      <c r="J239" t="s">
        <v>1039</v>
      </c>
      <c r="K239" t="s">
        <v>688</v>
      </c>
      <c r="L239" t="s">
        <v>1040</v>
      </c>
      <c r="M239" t="s">
        <v>1041</v>
      </c>
      <c r="N239" t="s">
        <v>553</v>
      </c>
      <c r="O239" t="s">
        <v>1042</v>
      </c>
      <c r="P239" t="s">
        <v>708</v>
      </c>
      <c r="Q239" t="s">
        <v>106</v>
      </c>
      <c r="V239" s="4"/>
      <c r="W239" s="4"/>
      <c r="X239" s="4"/>
      <c r="Y239" s="4"/>
      <c r="Z239" s="4"/>
      <c r="AA239" s="4"/>
      <c r="AB239" s="4"/>
    </row>
    <row r="240" spans="1:28" x14ac:dyDescent="0.25">
      <c r="A240" s="4" t="s">
        <v>994</v>
      </c>
      <c r="B240" s="4" t="s">
        <v>219</v>
      </c>
      <c r="C240" s="4" t="s">
        <v>1705</v>
      </c>
      <c r="D240" s="5">
        <v>2015</v>
      </c>
      <c r="E240" s="4" t="s">
        <v>291</v>
      </c>
      <c r="F240">
        <v>25304914</v>
      </c>
      <c r="G240" s="4" t="s">
        <v>1043</v>
      </c>
      <c r="H240" s="4" t="s">
        <v>547</v>
      </c>
      <c r="I240" t="s">
        <v>1038</v>
      </c>
      <c r="J240" t="s">
        <v>958</v>
      </c>
      <c r="K240" t="s">
        <v>958</v>
      </c>
      <c r="L240" t="s">
        <v>1044</v>
      </c>
      <c r="M240" t="s">
        <v>1045</v>
      </c>
      <c r="N240" t="s">
        <v>553</v>
      </c>
      <c r="O240" t="s">
        <v>1046</v>
      </c>
      <c r="P240" t="s">
        <v>1047</v>
      </c>
      <c r="Q240" t="s">
        <v>136</v>
      </c>
      <c r="V240" s="4"/>
      <c r="W240" s="4"/>
      <c r="X240" s="4"/>
      <c r="Y240" s="4"/>
      <c r="Z240" s="4"/>
      <c r="AA240" s="4"/>
      <c r="AB240" s="4"/>
    </row>
    <row r="241" spans="1:28" x14ac:dyDescent="0.25">
      <c r="A241" s="4" t="s">
        <v>996</v>
      </c>
      <c r="B241" s="4" t="s">
        <v>219</v>
      </c>
      <c r="C241" s="4" t="s">
        <v>1693</v>
      </c>
      <c r="D241" s="5">
        <v>2016</v>
      </c>
      <c r="E241" s="4" t="s">
        <v>237</v>
      </c>
      <c r="F241">
        <v>26690779</v>
      </c>
      <c r="G241" s="4" t="s">
        <v>955</v>
      </c>
      <c r="H241" s="4" t="s">
        <v>556</v>
      </c>
      <c r="I241" t="s">
        <v>1038</v>
      </c>
      <c r="J241" t="s">
        <v>957</v>
      </c>
      <c r="K241" t="s">
        <v>958</v>
      </c>
      <c r="L241" s="7" t="s">
        <v>959</v>
      </c>
      <c r="M241" s="7" t="s">
        <v>960</v>
      </c>
      <c r="N241" t="s">
        <v>905</v>
      </c>
      <c r="O241" t="s">
        <v>642</v>
      </c>
      <c r="P241" t="s">
        <v>961</v>
      </c>
      <c r="Q241" t="s">
        <v>238</v>
      </c>
      <c r="V241" s="4"/>
      <c r="W241" s="4"/>
      <c r="X241" s="4"/>
      <c r="Y241" s="4"/>
      <c r="Z241" s="4"/>
      <c r="AA241" s="4"/>
      <c r="AB241" s="4"/>
    </row>
    <row r="242" spans="1:28" x14ac:dyDescent="0.25">
      <c r="A242" s="4" t="s">
        <v>994</v>
      </c>
      <c r="B242" s="4" t="s">
        <v>219</v>
      </c>
      <c r="C242" s="4" t="s">
        <v>1698</v>
      </c>
      <c r="D242" s="5">
        <v>2017</v>
      </c>
      <c r="E242" s="4" t="s">
        <v>224</v>
      </c>
      <c r="F242">
        <v>28521618</v>
      </c>
      <c r="G242" s="4" t="s">
        <v>1048</v>
      </c>
      <c r="H242" s="4" t="s">
        <v>547</v>
      </c>
      <c r="I242" t="s">
        <v>938</v>
      </c>
      <c r="J242" t="s">
        <v>1049</v>
      </c>
      <c r="K242" t="s">
        <v>554</v>
      </c>
      <c r="L242" t="s">
        <v>1050</v>
      </c>
      <c r="M242" t="s">
        <v>1026</v>
      </c>
      <c r="N242" t="s">
        <v>993</v>
      </c>
      <c r="O242" t="s">
        <v>1051</v>
      </c>
      <c r="P242" t="s">
        <v>1052</v>
      </c>
      <c r="Q242" t="s">
        <v>292</v>
      </c>
      <c r="V242" s="4"/>
      <c r="W242" s="4"/>
      <c r="X242" s="4"/>
      <c r="Y242" s="4"/>
      <c r="Z242" s="4"/>
      <c r="AA242" s="4"/>
      <c r="AB242" s="4"/>
    </row>
    <row r="243" spans="1:28" x14ac:dyDescent="0.25">
      <c r="A243" s="4" t="s">
        <v>1005</v>
      </c>
      <c r="B243" s="4" t="s">
        <v>219</v>
      </c>
      <c r="C243" s="4" t="s">
        <v>1706</v>
      </c>
      <c r="D243" s="5">
        <v>2018</v>
      </c>
      <c r="E243" s="4" t="s">
        <v>104</v>
      </c>
      <c r="F243">
        <v>29156301</v>
      </c>
      <c r="G243" s="4" t="s">
        <v>1053</v>
      </c>
      <c r="H243" s="4" t="s">
        <v>556</v>
      </c>
      <c r="I243" t="s">
        <v>1023</v>
      </c>
      <c r="J243" t="s">
        <v>1054</v>
      </c>
      <c r="K243" t="s">
        <v>1055</v>
      </c>
      <c r="L243" t="s">
        <v>1056</v>
      </c>
      <c r="M243" t="s">
        <v>1057</v>
      </c>
      <c r="N243" t="s">
        <v>1058</v>
      </c>
      <c r="O243" t="s">
        <v>1059</v>
      </c>
      <c r="P243" t="s">
        <v>554</v>
      </c>
      <c r="Q243" t="s">
        <v>288</v>
      </c>
      <c r="V243" s="4"/>
      <c r="W243" s="4"/>
      <c r="X243" s="4"/>
      <c r="Y243" s="4"/>
      <c r="Z243" s="4"/>
      <c r="AA243" s="4"/>
      <c r="AB243" s="4"/>
    </row>
    <row r="244" spans="1:28" x14ac:dyDescent="0.25">
      <c r="A244" s="4" t="s">
        <v>994</v>
      </c>
      <c r="B244" s="4" t="s">
        <v>219</v>
      </c>
      <c r="C244" s="4" t="s">
        <v>1707</v>
      </c>
      <c r="D244" s="5">
        <v>2018</v>
      </c>
      <c r="E244" s="4" t="s">
        <v>293</v>
      </c>
      <c r="F244">
        <v>31683787</v>
      </c>
      <c r="G244" s="4" t="s">
        <v>1060</v>
      </c>
      <c r="H244" s="4" t="s">
        <v>1061</v>
      </c>
      <c r="I244" t="s">
        <v>1023</v>
      </c>
      <c r="J244" t="s">
        <v>1062</v>
      </c>
      <c r="K244" t="s">
        <v>1055</v>
      </c>
      <c r="L244" t="s">
        <v>1063</v>
      </c>
      <c r="M244" t="s">
        <v>1064</v>
      </c>
      <c r="N244" t="s">
        <v>1065</v>
      </c>
      <c r="O244" s="2" t="s">
        <v>1066</v>
      </c>
      <c r="P244" t="s">
        <v>1067</v>
      </c>
      <c r="Q244" t="s">
        <v>238</v>
      </c>
      <c r="V244" s="4"/>
      <c r="W244" s="4"/>
      <c r="X244" s="4"/>
      <c r="Y244" s="4"/>
      <c r="Z244" s="4"/>
      <c r="AA244" s="4"/>
      <c r="AB244" s="4"/>
    </row>
    <row r="245" spans="1:28" x14ac:dyDescent="0.25">
      <c r="A245" s="4" t="s">
        <v>1005</v>
      </c>
      <c r="B245" s="4" t="s">
        <v>219</v>
      </c>
      <c r="C245" s="4" t="s">
        <v>1708</v>
      </c>
      <c r="D245" s="5">
        <v>2020</v>
      </c>
      <c r="E245" s="4" t="s">
        <v>104</v>
      </c>
      <c r="F245">
        <v>32890892</v>
      </c>
      <c r="G245" s="4" t="s">
        <v>1068</v>
      </c>
      <c r="H245" s="4" t="s">
        <v>556</v>
      </c>
      <c r="I245" t="s">
        <v>1038</v>
      </c>
      <c r="J245" t="s">
        <v>1069</v>
      </c>
      <c r="K245" t="s">
        <v>1070</v>
      </c>
      <c r="L245" t="s">
        <v>1071</v>
      </c>
      <c r="M245" t="s">
        <v>1072</v>
      </c>
      <c r="N245" t="s">
        <v>1073</v>
      </c>
      <c r="O245" t="s">
        <v>1074</v>
      </c>
      <c r="P245" t="s">
        <v>554</v>
      </c>
      <c r="Q245" t="s">
        <v>108</v>
      </c>
      <c r="V245" s="4"/>
      <c r="W245" s="4"/>
      <c r="X245" s="4"/>
      <c r="Y245" s="4"/>
      <c r="Z245" s="4"/>
      <c r="AA245" s="4"/>
      <c r="AB245" s="4"/>
    </row>
    <row r="246" spans="1:28" x14ac:dyDescent="0.25">
      <c r="A246" s="4" t="s">
        <v>1005</v>
      </c>
      <c r="B246" s="4" t="s">
        <v>219</v>
      </c>
      <c r="C246" s="4" t="s">
        <v>1709</v>
      </c>
      <c r="D246" s="5">
        <v>2021</v>
      </c>
      <c r="E246" s="4" t="s">
        <v>104</v>
      </c>
      <c r="F246">
        <v>33033896</v>
      </c>
      <c r="G246" s="4" t="s">
        <v>1075</v>
      </c>
      <c r="H246" s="4" t="s">
        <v>547</v>
      </c>
      <c r="I246" t="s">
        <v>1076</v>
      </c>
      <c r="J246" t="s">
        <v>1077</v>
      </c>
      <c r="K246" t="s">
        <v>554</v>
      </c>
      <c r="L246" t="s">
        <v>1078</v>
      </c>
      <c r="M246" t="s">
        <v>554</v>
      </c>
      <c r="N246" t="s">
        <v>553</v>
      </c>
      <c r="O246" t="s">
        <v>1079</v>
      </c>
      <c r="P246" t="s">
        <v>1080</v>
      </c>
      <c r="Q246" t="s">
        <v>294</v>
      </c>
      <c r="V246" s="4"/>
      <c r="W246" s="4"/>
      <c r="X246" s="4"/>
      <c r="Y246" s="4"/>
      <c r="Z246" s="4"/>
      <c r="AA246" s="4"/>
      <c r="AB246" s="4"/>
    </row>
    <row r="247" spans="1:28" x14ac:dyDescent="0.25">
      <c r="A247" s="4" t="s">
        <v>994</v>
      </c>
      <c r="B247" s="4" t="s">
        <v>219</v>
      </c>
      <c r="C247" s="4" t="s">
        <v>1710</v>
      </c>
      <c r="D247" s="5">
        <v>2021</v>
      </c>
      <c r="E247" s="4" t="s">
        <v>142</v>
      </c>
      <c r="F247">
        <v>33241537</v>
      </c>
      <c r="G247" s="4" t="s">
        <v>1081</v>
      </c>
      <c r="H247" s="4" t="s">
        <v>556</v>
      </c>
      <c r="I247" t="s">
        <v>1082</v>
      </c>
      <c r="J247" t="s">
        <v>1083</v>
      </c>
      <c r="K247" t="s">
        <v>1084</v>
      </c>
      <c r="L247" t="s">
        <v>1085</v>
      </c>
      <c r="M247" t="s">
        <v>1086</v>
      </c>
      <c r="N247" t="s">
        <v>1087</v>
      </c>
      <c r="O247" t="s">
        <v>1088</v>
      </c>
      <c r="P247" t="s">
        <v>1089</v>
      </c>
      <c r="Q247" t="s">
        <v>155</v>
      </c>
      <c r="V247" s="4"/>
      <c r="W247" s="4"/>
      <c r="X247" s="4"/>
      <c r="Y247" s="4"/>
      <c r="Z247" s="4"/>
      <c r="AA247" s="4"/>
      <c r="AB247" s="4"/>
    </row>
    <row r="248" spans="1:28" x14ac:dyDescent="0.25">
      <c r="A248" s="4" t="s">
        <v>1005</v>
      </c>
      <c r="B248" s="4" t="s">
        <v>219</v>
      </c>
      <c r="C248" s="4" t="s">
        <v>1711</v>
      </c>
      <c r="D248" s="5">
        <v>2021</v>
      </c>
      <c r="E248" s="4" t="s">
        <v>295</v>
      </c>
      <c r="F248">
        <v>33895606</v>
      </c>
      <c r="G248" s="4" t="s">
        <v>1090</v>
      </c>
      <c r="H248" s="4" t="s">
        <v>547</v>
      </c>
      <c r="I248" t="s">
        <v>1091</v>
      </c>
      <c r="J248" t="s">
        <v>1092</v>
      </c>
      <c r="K248" t="s">
        <v>1093</v>
      </c>
      <c r="L248" t="s">
        <v>1094</v>
      </c>
      <c r="M248" t="s">
        <v>1095</v>
      </c>
      <c r="N248" t="s">
        <v>1096</v>
      </c>
      <c r="O248" t="s">
        <v>1097</v>
      </c>
      <c r="P248" t="s">
        <v>1098</v>
      </c>
      <c r="Q248" t="s">
        <v>296</v>
      </c>
      <c r="V248" s="4"/>
      <c r="W248" s="4"/>
      <c r="X248" s="4"/>
      <c r="Y248" s="4"/>
      <c r="Z248" s="4"/>
      <c r="AA248" s="4"/>
      <c r="AB248" s="4"/>
    </row>
    <row r="249" spans="1:28" x14ac:dyDescent="0.25">
      <c r="A249" s="4" t="s">
        <v>1100</v>
      </c>
      <c r="B249" s="4" t="s">
        <v>219</v>
      </c>
      <c r="C249" s="4" t="s">
        <v>1631</v>
      </c>
      <c r="D249" s="5">
        <v>2021</v>
      </c>
      <c r="E249" s="4" t="s">
        <v>255</v>
      </c>
      <c r="F249">
        <v>34417942</v>
      </c>
      <c r="G249" s="4" t="s">
        <v>1099</v>
      </c>
      <c r="H249" s="4" t="s">
        <v>547</v>
      </c>
      <c r="I249" t="s">
        <v>1082</v>
      </c>
      <c r="J249" t="s">
        <v>1101</v>
      </c>
      <c r="K249" t="s">
        <v>1102</v>
      </c>
      <c r="L249" t="s">
        <v>1103</v>
      </c>
      <c r="M249" t="s">
        <v>554</v>
      </c>
      <c r="N249" t="s">
        <v>553</v>
      </c>
      <c r="O249" t="s">
        <v>1104</v>
      </c>
      <c r="P249" t="s">
        <v>1105</v>
      </c>
      <c r="Q249" t="s">
        <v>297</v>
      </c>
      <c r="V249" s="4"/>
      <c r="W249" s="4"/>
      <c r="X249" s="4"/>
      <c r="Y249" s="4"/>
      <c r="Z249" s="4"/>
      <c r="AA249" s="4"/>
      <c r="AB249" s="4"/>
    </row>
    <row r="250" spans="1:28" x14ac:dyDescent="0.25">
      <c r="A250" s="4" t="s">
        <v>1005</v>
      </c>
      <c r="B250" s="4" t="s">
        <v>219</v>
      </c>
      <c r="C250" s="4" t="s">
        <v>1712</v>
      </c>
      <c r="D250" s="5">
        <v>2022</v>
      </c>
      <c r="E250" s="4" t="s">
        <v>104</v>
      </c>
      <c r="F250">
        <v>34922253</v>
      </c>
      <c r="G250" s="4" t="s">
        <v>1106</v>
      </c>
      <c r="H250" s="4" t="s">
        <v>547</v>
      </c>
      <c r="I250" t="s">
        <v>1091</v>
      </c>
      <c r="J250" t="s">
        <v>1107</v>
      </c>
      <c r="K250" t="s">
        <v>554</v>
      </c>
      <c r="L250" t="s">
        <v>1108</v>
      </c>
      <c r="M250" t="s">
        <v>554</v>
      </c>
      <c r="N250" t="s">
        <v>1109</v>
      </c>
      <c r="O250" t="s">
        <v>1110</v>
      </c>
      <c r="P250" t="s">
        <v>1111</v>
      </c>
      <c r="Q250" t="s">
        <v>298</v>
      </c>
      <c r="V250" s="4"/>
      <c r="W250" s="4"/>
      <c r="X250" s="4"/>
      <c r="Y250" s="4"/>
      <c r="Z250" s="4"/>
      <c r="AA250" s="4"/>
      <c r="AB250" s="4"/>
    </row>
    <row r="251" spans="1:28" x14ac:dyDescent="0.25">
      <c r="A251" s="4" t="s">
        <v>994</v>
      </c>
      <c r="B251" s="4" t="s">
        <v>299</v>
      </c>
      <c r="C251" s="4" t="s">
        <v>1713</v>
      </c>
      <c r="D251" s="5">
        <v>2009</v>
      </c>
      <c r="E251" s="4" t="s">
        <v>300</v>
      </c>
      <c r="F251">
        <v>19242067</v>
      </c>
      <c r="G251" s="4" t="s">
        <v>1112</v>
      </c>
      <c r="H251" s="4" t="s">
        <v>547</v>
      </c>
      <c r="I251" t="s">
        <v>828</v>
      </c>
      <c r="J251" t="s">
        <v>1113</v>
      </c>
      <c r="K251" t="s">
        <v>1114</v>
      </c>
      <c r="L251" s="4">
        <v>32</v>
      </c>
      <c r="M251" t="s">
        <v>554</v>
      </c>
      <c r="N251" t="s">
        <v>833</v>
      </c>
      <c r="O251" t="s">
        <v>554</v>
      </c>
      <c r="P251" t="s">
        <v>554</v>
      </c>
      <c r="Q251" t="s">
        <v>288</v>
      </c>
      <c r="V251" s="4"/>
      <c r="W251" s="4"/>
      <c r="X251" s="4"/>
      <c r="Y251" s="4"/>
      <c r="Z251" s="4"/>
      <c r="AA251" s="4"/>
      <c r="AB251" s="4"/>
    </row>
    <row r="252" spans="1:28" x14ac:dyDescent="0.25">
      <c r="A252" s="4" t="s">
        <v>994</v>
      </c>
      <c r="B252" s="4" t="s">
        <v>301</v>
      </c>
      <c r="C252" s="4" t="s">
        <v>1714</v>
      </c>
      <c r="D252" s="5">
        <v>2003</v>
      </c>
      <c r="E252" s="4" t="s">
        <v>302</v>
      </c>
      <c r="F252">
        <v>12793524</v>
      </c>
      <c r="G252" s="4" t="s">
        <v>1115</v>
      </c>
      <c r="H252" s="4" t="s">
        <v>547</v>
      </c>
      <c r="I252" t="s">
        <v>1116</v>
      </c>
      <c r="J252" t="s">
        <v>1117</v>
      </c>
      <c r="K252" t="s">
        <v>1117</v>
      </c>
      <c r="L252" t="s">
        <v>1118</v>
      </c>
      <c r="M252" t="s">
        <v>1119</v>
      </c>
      <c r="N252" t="s">
        <v>553</v>
      </c>
      <c r="O252" t="s">
        <v>554</v>
      </c>
      <c r="P252" t="s">
        <v>554</v>
      </c>
      <c r="Q252" t="s">
        <v>106</v>
      </c>
      <c r="V252" s="4"/>
      <c r="W252" s="4"/>
      <c r="X252" s="4"/>
      <c r="Y252" s="4"/>
      <c r="Z252" s="4"/>
      <c r="AA252" s="4"/>
      <c r="AB252" s="4"/>
    </row>
    <row r="253" spans="1:28" x14ac:dyDescent="0.25">
      <c r="A253" s="4" t="s">
        <v>1005</v>
      </c>
      <c r="B253" s="4" t="s">
        <v>234</v>
      </c>
      <c r="C253" s="4" t="s">
        <v>1692</v>
      </c>
      <c r="D253" s="5">
        <v>2016</v>
      </c>
      <c r="E253" s="4" t="s">
        <v>10</v>
      </c>
      <c r="F253" s="18">
        <v>16283096</v>
      </c>
      <c r="G253" s="4" t="s">
        <v>942</v>
      </c>
      <c r="H253" s="4" t="s">
        <v>556</v>
      </c>
      <c r="I253" t="s">
        <v>687</v>
      </c>
      <c r="J253" t="s">
        <v>943</v>
      </c>
      <c r="K253" t="s">
        <v>638</v>
      </c>
      <c r="L253" t="s">
        <v>944</v>
      </c>
      <c r="M253" t="s">
        <v>945</v>
      </c>
      <c r="N253" t="s">
        <v>946</v>
      </c>
      <c r="O253" t="s">
        <v>947</v>
      </c>
      <c r="P253" t="s">
        <v>948</v>
      </c>
      <c r="Q253" t="s">
        <v>303</v>
      </c>
      <c r="V253" s="4"/>
      <c r="W253" s="4"/>
      <c r="X253" s="4"/>
      <c r="Y253" s="4"/>
      <c r="Z253" s="4"/>
      <c r="AA253" s="4"/>
      <c r="AB253" s="4"/>
    </row>
    <row r="254" spans="1:28" x14ac:dyDescent="0.25">
      <c r="A254" s="4" t="s">
        <v>1005</v>
      </c>
      <c r="B254" s="4" t="s">
        <v>234</v>
      </c>
      <c r="C254" s="4" t="s">
        <v>1658</v>
      </c>
      <c r="D254" s="5">
        <v>2013</v>
      </c>
      <c r="E254" s="4" t="s">
        <v>107</v>
      </c>
      <c r="F254">
        <v>23553138</v>
      </c>
      <c r="G254" s="4" t="s">
        <v>686</v>
      </c>
      <c r="H254" s="4" t="s">
        <v>547</v>
      </c>
      <c r="I254" t="s">
        <v>687</v>
      </c>
      <c r="J254" t="s">
        <v>688</v>
      </c>
      <c r="K254" t="s">
        <v>689</v>
      </c>
      <c r="L254" t="s">
        <v>1611</v>
      </c>
      <c r="M254" t="s">
        <v>1613</v>
      </c>
      <c r="N254" t="s">
        <v>692</v>
      </c>
      <c r="O254" t="s">
        <v>1612</v>
      </c>
      <c r="P254" t="s">
        <v>795</v>
      </c>
      <c r="Q254" t="s">
        <v>238</v>
      </c>
      <c r="V254" s="4"/>
      <c r="W254" s="4"/>
      <c r="X254" s="4"/>
      <c r="Y254" s="4"/>
      <c r="Z254" s="4"/>
      <c r="AA254" s="4"/>
      <c r="AB254" s="4"/>
    </row>
    <row r="255" spans="1:28" x14ac:dyDescent="0.25">
      <c r="A255" s="4" t="s">
        <v>994</v>
      </c>
      <c r="B255" s="4" t="s">
        <v>304</v>
      </c>
      <c r="C255" s="4" t="s">
        <v>1715</v>
      </c>
      <c r="D255" s="5">
        <v>2023</v>
      </c>
      <c r="E255" s="4" t="s">
        <v>224</v>
      </c>
      <c r="F255">
        <v>37627633</v>
      </c>
      <c r="G255" s="4" t="s">
        <v>1120</v>
      </c>
      <c r="H255" s="4" t="s">
        <v>556</v>
      </c>
      <c r="I255" t="s">
        <v>1082</v>
      </c>
      <c r="J255" t="s">
        <v>1121</v>
      </c>
      <c r="K255" t="s">
        <v>958</v>
      </c>
      <c r="L255" t="s">
        <v>1122</v>
      </c>
      <c r="M255" t="s">
        <v>1123</v>
      </c>
      <c r="N255" t="s">
        <v>1124</v>
      </c>
      <c r="O255" t="s">
        <v>1125</v>
      </c>
      <c r="P255" t="s">
        <v>1126</v>
      </c>
      <c r="Q255" t="s">
        <v>305</v>
      </c>
      <c r="V255" s="4"/>
      <c r="W255" s="4"/>
      <c r="X255" s="4"/>
      <c r="Y255" s="4"/>
      <c r="Z255" s="4"/>
      <c r="AA255" s="4"/>
      <c r="AB255" s="4"/>
    </row>
    <row r="256" spans="1:28" x14ac:dyDescent="0.25">
      <c r="A256" s="4" t="s">
        <v>994</v>
      </c>
      <c r="B256" s="4" t="s">
        <v>306</v>
      </c>
      <c r="C256" s="4" t="s">
        <v>1692</v>
      </c>
      <c r="D256" s="5">
        <v>2007</v>
      </c>
      <c r="E256" s="4" t="s">
        <v>235</v>
      </c>
      <c r="F256" s="8">
        <v>17437612</v>
      </c>
      <c r="G256" s="4" t="s">
        <v>1127</v>
      </c>
      <c r="H256" s="4" t="s">
        <v>556</v>
      </c>
      <c r="I256" t="s">
        <v>1128</v>
      </c>
      <c r="J256" t="s">
        <v>1129</v>
      </c>
      <c r="K256" t="s">
        <v>645</v>
      </c>
      <c r="L256" t="s">
        <v>1130</v>
      </c>
      <c r="M256" t="s">
        <v>945</v>
      </c>
      <c r="N256" t="s">
        <v>1131</v>
      </c>
      <c r="O256" t="s">
        <v>1132</v>
      </c>
      <c r="P256" t="s">
        <v>1133</v>
      </c>
      <c r="Q256" t="s">
        <v>307</v>
      </c>
      <c r="V256" s="4"/>
      <c r="W256" s="4"/>
      <c r="X256" s="4"/>
      <c r="Y256" s="4"/>
      <c r="Z256" s="4"/>
      <c r="AA256" s="4"/>
      <c r="AB256" s="4"/>
    </row>
    <row r="257" spans="1:28" ht="18" customHeight="1" x14ac:dyDescent="0.25">
      <c r="A257" s="4" t="s">
        <v>994</v>
      </c>
      <c r="B257" s="4" t="s">
        <v>308</v>
      </c>
      <c r="C257" s="4" t="s">
        <v>1716</v>
      </c>
      <c r="D257" s="5">
        <v>2005</v>
      </c>
      <c r="E257" s="4" t="s">
        <v>101</v>
      </c>
      <c r="F257">
        <v>16320727</v>
      </c>
      <c r="G257" s="4" t="s">
        <v>1134</v>
      </c>
      <c r="H257" s="4" t="s">
        <v>556</v>
      </c>
      <c r="I257" s="27" t="s">
        <v>1761</v>
      </c>
      <c r="J257" t="s">
        <v>558</v>
      </c>
      <c r="K257" t="s">
        <v>1135</v>
      </c>
      <c r="L257" t="s">
        <v>1136</v>
      </c>
      <c r="M257" t="s">
        <v>1137</v>
      </c>
      <c r="N257" t="s">
        <v>553</v>
      </c>
      <c r="O257" t="s">
        <v>1138</v>
      </c>
      <c r="P257" t="s">
        <v>721</v>
      </c>
      <c r="Q257" t="s">
        <v>136</v>
      </c>
      <c r="V257" s="4"/>
      <c r="W257" s="4"/>
      <c r="X257" s="4"/>
      <c r="Y257" s="4"/>
      <c r="Z257" s="4"/>
      <c r="AA257" s="4"/>
      <c r="AB257" s="4"/>
    </row>
    <row r="258" spans="1:28" x14ac:dyDescent="0.25">
      <c r="A258" s="4" t="s">
        <v>994</v>
      </c>
      <c r="B258" s="4" t="s">
        <v>308</v>
      </c>
      <c r="C258" s="4" t="s">
        <v>1717</v>
      </c>
      <c r="D258" s="5">
        <v>2014</v>
      </c>
      <c r="E258" s="4" t="s">
        <v>237</v>
      </c>
      <c r="F258">
        <v>24484677</v>
      </c>
      <c r="G258" s="4" t="s">
        <v>1139</v>
      </c>
      <c r="H258" s="4" t="s">
        <v>556</v>
      </c>
      <c r="I258" t="s">
        <v>1140</v>
      </c>
      <c r="J258" t="s">
        <v>1141</v>
      </c>
      <c r="K258" t="s">
        <v>1142</v>
      </c>
      <c r="L258" t="s">
        <v>554</v>
      </c>
      <c r="M258" t="s">
        <v>1026</v>
      </c>
      <c r="N258" t="s">
        <v>1143</v>
      </c>
      <c r="O258" t="s">
        <v>834</v>
      </c>
      <c r="P258" s="1" t="s">
        <v>1144</v>
      </c>
      <c r="Q258" t="s">
        <v>136</v>
      </c>
      <c r="V258" s="4"/>
      <c r="W258" s="4"/>
      <c r="X258" s="4"/>
      <c r="Y258" s="4"/>
      <c r="Z258" s="4"/>
      <c r="AA258" s="4"/>
      <c r="AB258" s="4"/>
    </row>
    <row r="259" spans="1:28" x14ac:dyDescent="0.25">
      <c r="A259" s="4" t="s">
        <v>1005</v>
      </c>
      <c r="B259" s="4" t="s">
        <v>308</v>
      </c>
      <c r="C259" s="4" t="s">
        <v>1703</v>
      </c>
      <c r="D259" s="5">
        <v>2014</v>
      </c>
      <c r="E259" s="4" t="s">
        <v>101</v>
      </c>
      <c r="F259">
        <v>24741637</v>
      </c>
      <c r="G259" s="4" t="s">
        <v>1028</v>
      </c>
      <c r="H259" s="4" t="s">
        <v>556</v>
      </c>
      <c r="I259" t="s">
        <v>1145</v>
      </c>
      <c r="J259" t="s">
        <v>1030</v>
      </c>
      <c r="K259" t="s">
        <v>1031</v>
      </c>
      <c r="L259" t="s">
        <v>1032</v>
      </c>
      <c r="M259" t="s">
        <v>1033</v>
      </c>
      <c r="N259" t="s">
        <v>1034</v>
      </c>
      <c r="O259" t="s">
        <v>1035</v>
      </c>
      <c r="P259" t="s">
        <v>1036</v>
      </c>
      <c r="Q259" t="s">
        <v>290</v>
      </c>
      <c r="V259" s="4"/>
      <c r="W259" s="4"/>
      <c r="X259" s="4"/>
      <c r="Y259" s="4"/>
      <c r="Z259" s="4"/>
      <c r="AA259" s="4"/>
      <c r="AB259" s="4"/>
    </row>
    <row r="260" spans="1:28" x14ac:dyDescent="0.25">
      <c r="A260" s="4" t="s">
        <v>996</v>
      </c>
      <c r="B260" s="4" t="s">
        <v>308</v>
      </c>
      <c r="C260" s="4" t="s">
        <v>1718</v>
      </c>
      <c r="D260" s="5">
        <v>2016</v>
      </c>
      <c r="E260" s="4" t="s">
        <v>309</v>
      </c>
      <c r="F260">
        <v>26399644</v>
      </c>
      <c r="G260" s="4" t="s">
        <v>1146</v>
      </c>
      <c r="H260" s="4" t="s">
        <v>556</v>
      </c>
      <c r="I260" t="s">
        <v>1140</v>
      </c>
      <c r="J260" t="s">
        <v>1147</v>
      </c>
      <c r="K260" t="s">
        <v>1148</v>
      </c>
      <c r="L260" t="s">
        <v>1149</v>
      </c>
      <c r="M260" t="s">
        <v>1150</v>
      </c>
      <c r="N260" t="s">
        <v>553</v>
      </c>
      <c r="O260" t="s">
        <v>554</v>
      </c>
      <c r="P260" t="s">
        <v>554</v>
      </c>
      <c r="Q260" t="s">
        <v>136</v>
      </c>
      <c r="V260" s="4"/>
      <c r="W260" s="4"/>
      <c r="X260" s="4"/>
      <c r="Y260" s="4"/>
      <c r="Z260" s="4"/>
      <c r="AA260" s="4"/>
      <c r="AB260" s="4"/>
    </row>
    <row r="261" spans="1:28" x14ac:dyDescent="0.25">
      <c r="A261" s="4" t="s">
        <v>994</v>
      </c>
      <c r="B261" s="4" t="s">
        <v>308</v>
      </c>
      <c r="C261" s="4" t="s">
        <v>1718</v>
      </c>
      <c r="D261" s="5">
        <v>2017</v>
      </c>
      <c r="E261" s="4" t="s">
        <v>309</v>
      </c>
      <c r="F261" s="8">
        <v>26732588</v>
      </c>
      <c r="G261" s="4" t="s">
        <v>1151</v>
      </c>
      <c r="H261" s="4" t="s">
        <v>556</v>
      </c>
      <c r="I261" t="s">
        <v>1140</v>
      </c>
      <c r="J261" t="s">
        <v>1152</v>
      </c>
      <c r="K261" t="s">
        <v>1148</v>
      </c>
      <c r="L261" t="s">
        <v>1153</v>
      </c>
      <c r="M261" t="s">
        <v>1154</v>
      </c>
      <c r="N261" t="s">
        <v>553</v>
      </c>
      <c r="O261" t="s">
        <v>1155</v>
      </c>
      <c r="P261" t="s">
        <v>1156</v>
      </c>
      <c r="Q261" t="s">
        <v>310</v>
      </c>
      <c r="V261" s="4"/>
      <c r="W261" s="4"/>
      <c r="X261" s="4"/>
      <c r="Y261" s="4"/>
      <c r="Z261" s="4"/>
      <c r="AA261" s="4"/>
      <c r="AB261" s="4"/>
    </row>
    <row r="262" spans="1:28" x14ac:dyDescent="0.25">
      <c r="A262" s="4" t="s">
        <v>994</v>
      </c>
      <c r="B262" s="4" t="s">
        <v>311</v>
      </c>
      <c r="C262" s="4" t="s">
        <v>1717</v>
      </c>
      <c r="D262" s="5">
        <v>2012</v>
      </c>
      <c r="E262" s="4" t="s">
        <v>237</v>
      </c>
      <c r="F262">
        <v>22883481</v>
      </c>
      <c r="G262" s="4" t="s">
        <v>1157</v>
      </c>
      <c r="H262" s="4" t="s">
        <v>556</v>
      </c>
      <c r="I262" t="s">
        <v>1140</v>
      </c>
      <c r="J262" t="s">
        <v>1158</v>
      </c>
      <c r="K262" t="s">
        <v>1159</v>
      </c>
      <c r="L262" t="s">
        <v>1160</v>
      </c>
      <c r="M262" t="s">
        <v>1161</v>
      </c>
      <c r="N262" t="s">
        <v>825</v>
      </c>
      <c r="O262" t="s">
        <v>554</v>
      </c>
      <c r="P262" t="s">
        <v>1162</v>
      </c>
      <c r="Q262" t="s">
        <v>288</v>
      </c>
      <c r="V262" s="4"/>
      <c r="W262" s="4"/>
      <c r="X262" s="4"/>
      <c r="Y262" s="4"/>
      <c r="Z262" s="4"/>
      <c r="AA262" s="4"/>
      <c r="AB262" s="4"/>
    </row>
    <row r="263" spans="1:28" x14ac:dyDescent="0.25">
      <c r="A263" s="4" t="s">
        <v>1005</v>
      </c>
      <c r="B263" s="4" t="s">
        <v>311</v>
      </c>
      <c r="C263" s="4" t="s">
        <v>1719</v>
      </c>
      <c r="D263" s="5">
        <v>2017</v>
      </c>
      <c r="E263" s="4" t="s">
        <v>237</v>
      </c>
      <c r="F263">
        <v>28131195</v>
      </c>
      <c r="G263" s="4" t="s">
        <v>1163</v>
      </c>
      <c r="H263" s="4" t="s">
        <v>556</v>
      </c>
      <c r="I263" t="s">
        <v>1140</v>
      </c>
      <c r="J263" t="s">
        <v>1164</v>
      </c>
      <c r="K263" t="s">
        <v>554</v>
      </c>
      <c r="L263" t="s">
        <v>554</v>
      </c>
      <c r="M263" t="s">
        <v>1026</v>
      </c>
      <c r="N263" t="s">
        <v>553</v>
      </c>
      <c r="O263" t="s">
        <v>1165</v>
      </c>
      <c r="P263" t="s">
        <v>1166</v>
      </c>
      <c r="Q263" t="s">
        <v>312</v>
      </c>
      <c r="V263" s="4"/>
      <c r="W263" s="4"/>
      <c r="X263" s="4"/>
      <c r="Y263" s="4"/>
      <c r="Z263" s="4"/>
      <c r="AA263" s="4"/>
      <c r="AB263" s="4"/>
    </row>
    <row r="264" spans="1:28" x14ac:dyDescent="0.25">
      <c r="A264" s="4" t="s">
        <v>1005</v>
      </c>
      <c r="B264" s="4" t="s">
        <v>311</v>
      </c>
      <c r="C264" s="4" t="s">
        <v>1717</v>
      </c>
      <c r="D264" s="5">
        <v>2017</v>
      </c>
      <c r="E264" s="4" t="s">
        <v>237</v>
      </c>
      <c r="F264">
        <v>28991684</v>
      </c>
      <c r="G264" s="4" t="s">
        <v>1167</v>
      </c>
      <c r="H264" s="4" t="s">
        <v>556</v>
      </c>
      <c r="I264" t="s">
        <v>1140</v>
      </c>
      <c r="J264" t="s">
        <v>1168</v>
      </c>
      <c r="K264" t="s">
        <v>1169</v>
      </c>
      <c r="L264" t="s">
        <v>1170</v>
      </c>
      <c r="M264" t="s">
        <v>1171</v>
      </c>
      <c r="N264" t="s">
        <v>1172</v>
      </c>
      <c r="O264" t="s">
        <v>1173</v>
      </c>
      <c r="P264" t="s">
        <v>1174</v>
      </c>
      <c r="Q264" t="s">
        <v>313</v>
      </c>
      <c r="V264" s="4"/>
      <c r="W264" s="4"/>
      <c r="X264" s="4"/>
      <c r="Y264" s="4"/>
      <c r="Z264" s="4"/>
      <c r="AA264" s="4"/>
      <c r="AB264" s="4"/>
    </row>
    <row r="265" spans="1:28" x14ac:dyDescent="0.25">
      <c r="A265" s="4" t="s">
        <v>994</v>
      </c>
      <c r="B265" s="4" t="s">
        <v>311</v>
      </c>
      <c r="C265" s="4" t="s">
        <v>1720</v>
      </c>
      <c r="D265" s="5">
        <v>2020</v>
      </c>
      <c r="E265" s="4" t="s">
        <v>314</v>
      </c>
      <c r="F265">
        <v>31970657</v>
      </c>
      <c r="G265" s="4" t="s">
        <v>1175</v>
      </c>
      <c r="H265" s="4" t="s">
        <v>556</v>
      </c>
      <c r="I265" t="s">
        <v>1140</v>
      </c>
      <c r="J265" t="s">
        <v>1176</v>
      </c>
      <c r="K265" t="s">
        <v>1177</v>
      </c>
      <c r="L265" t="s">
        <v>1178</v>
      </c>
      <c r="M265" t="s">
        <v>1179</v>
      </c>
      <c r="N265" t="s">
        <v>1180</v>
      </c>
      <c r="O265" t="s">
        <v>554</v>
      </c>
      <c r="P265" t="s">
        <v>1181</v>
      </c>
      <c r="Q265" t="s">
        <v>135</v>
      </c>
      <c r="V265" s="4"/>
      <c r="W265" s="4"/>
      <c r="X265" s="4"/>
      <c r="Y265" s="4"/>
      <c r="Z265" s="4"/>
      <c r="AA265" s="4"/>
      <c r="AB265" s="4"/>
    </row>
    <row r="266" spans="1:28" x14ac:dyDescent="0.25">
      <c r="A266" s="4" t="s">
        <v>1005</v>
      </c>
      <c r="B266" s="4" t="s">
        <v>315</v>
      </c>
      <c r="C266" s="4" t="s">
        <v>1721</v>
      </c>
      <c r="D266" s="5">
        <v>2015</v>
      </c>
      <c r="E266" s="4" t="s">
        <v>107</v>
      </c>
      <c r="F266">
        <v>26562193</v>
      </c>
      <c r="G266" s="4" t="s">
        <v>1182</v>
      </c>
      <c r="H266" s="4" t="s">
        <v>556</v>
      </c>
      <c r="I266" t="s">
        <v>771</v>
      </c>
      <c r="J266" t="s">
        <v>1183</v>
      </c>
      <c r="K266" t="s">
        <v>1184</v>
      </c>
      <c r="L266" t="s">
        <v>1185</v>
      </c>
      <c r="M266" t="s">
        <v>1186</v>
      </c>
      <c r="N266" t="s">
        <v>553</v>
      </c>
      <c r="O266" t="s">
        <v>1187</v>
      </c>
      <c r="P266" t="s">
        <v>554</v>
      </c>
      <c r="Q266" t="s">
        <v>135</v>
      </c>
      <c r="V266" s="4"/>
      <c r="W266" s="4"/>
      <c r="X266" s="4"/>
      <c r="Y266" s="4"/>
      <c r="Z266" s="4"/>
      <c r="AA266" s="4"/>
      <c r="AB266" s="4"/>
    </row>
    <row r="267" spans="1:28" x14ac:dyDescent="0.25">
      <c r="A267" s="4" t="s">
        <v>1005</v>
      </c>
      <c r="B267" s="4" t="s">
        <v>316</v>
      </c>
      <c r="C267" s="4" t="s">
        <v>1722</v>
      </c>
      <c r="D267" s="5">
        <v>2019</v>
      </c>
      <c r="E267" s="4" t="s">
        <v>101</v>
      </c>
      <c r="F267">
        <v>30804745</v>
      </c>
      <c r="G267" s="4" t="s">
        <v>1188</v>
      </c>
      <c r="H267" s="4" t="s">
        <v>556</v>
      </c>
      <c r="I267" t="s">
        <v>1145</v>
      </c>
      <c r="J267" t="s">
        <v>1189</v>
      </c>
      <c r="K267" t="s">
        <v>1070</v>
      </c>
      <c r="L267" t="s">
        <v>1190</v>
      </c>
      <c r="M267" t="s">
        <v>1191</v>
      </c>
      <c r="N267" t="s">
        <v>1192</v>
      </c>
      <c r="O267" t="s">
        <v>1193</v>
      </c>
      <c r="P267" t="s">
        <v>1194</v>
      </c>
      <c r="Q267" t="s">
        <v>136</v>
      </c>
      <c r="V267" s="4"/>
      <c r="W267" s="4"/>
      <c r="X267" s="4"/>
      <c r="Y267" s="4"/>
      <c r="Z267" s="4"/>
      <c r="AA267" s="4"/>
      <c r="AB267" s="4"/>
    </row>
    <row r="268" spans="1:28" x14ac:dyDescent="0.25">
      <c r="A268" s="4" t="s">
        <v>994</v>
      </c>
      <c r="B268" s="4" t="s">
        <v>316</v>
      </c>
      <c r="C268" s="4" t="s">
        <v>1633</v>
      </c>
      <c r="D268" s="5">
        <v>2019</v>
      </c>
      <c r="E268" s="4" t="s">
        <v>314</v>
      </c>
      <c r="F268">
        <v>31302813</v>
      </c>
      <c r="G268" s="4" t="s">
        <v>1195</v>
      </c>
      <c r="H268" s="4" t="s">
        <v>556</v>
      </c>
      <c r="I268" t="s">
        <v>1140</v>
      </c>
      <c r="J268" t="s">
        <v>1196</v>
      </c>
      <c r="K268" t="s">
        <v>554</v>
      </c>
      <c r="L268" t="s">
        <v>1197</v>
      </c>
      <c r="M268" t="s">
        <v>554</v>
      </c>
      <c r="N268" t="s">
        <v>1198</v>
      </c>
      <c r="O268" t="s">
        <v>1199</v>
      </c>
      <c r="P268" t="s">
        <v>1200</v>
      </c>
      <c r="Q268" t="s">
        <v>317</v>
      </c>
      <c r="V268" s="4"/>
      <c r="W268" s="4"/>
      <c r="X268" s="4"/>
      <c r="Y268" s="4"/>
      <c r="Z268" s="4"/>
      <c r="AA268" s="4"/>
      <c r="AB268" s="4"/>
    </row>
    <row r="269" spans="1:28" x14ac:dyDescent="0.25">
      <c r="A269" s="4" t="s">
        <v>994</v>
      </c>
      <c r="B269" s="4" t="s">
        <v>9</v>
      </c>
      <c r="C269" s="4" t="s">
        <v>1661</v>
      </c>
      <c r="D269" s="5">
        <v>2011</v>
      </c>
      <c r="E269" s="4" t="s">
        <v>101</v>
      </c>
      <c r="F269">
        <v>21824468</v>
      </c>
      <c r="G269" s="4" t="s">
        <v>715</v>
      </c>
      <c r="H269" s="4" t="s">
        <v>556</v>
      </c>
      <c r="I269" t="s">
        <v>716</v>
      </c>
      <c r="J269" t="s">
        <v>717</v>
      </c>
      <c r="K269" t="s">
        <v>718</v>
      </c>
      <c r="L269" t="s">
        <v>719</v>
      </c>
      <c r="M269" t="s">
        <v>720</v>
      </c>
      <c r="N269" t="s">
        <v>553</v>
      </c>
      <c r="O269" t="s">
        <v>554</v>
      </c>
      <c r="P269" t="s">
        <v>721</v>
      </c>
      <c r="Q269" t="s">
        <v>267</v>
      </c>
      <c r="V269" s="4"/>
      <c r="W269" s="4"/>
      <c r="X269" s="4"/>
      <c r="Y269" s="4"/>
      <c r="Z269" s="4"/>
      <c r="AA269" s="4"/>
      <c r="AB269" s="4"/>
    </row>
    <row r="270" spans="1:28" x14ac:dyDescent="0.25">
      <c r="A270" s="4" t="s">
        <v>994</v>
      </c>
      <c r="B270" s="4" t="s">
        <v>221</v>
      </c>
      <c r="C270" s="4" t="s">
        <v>1689</v>
      </c>
      <c r="D270" s="5">
        <v>1999</v>
      </c>
      <c r="E270" s="4" t="s">
        <v>101</v>
      </c>
      <c r="F270">
        <v>10609336</v>
      </c>
      <c r="G270" s="4" t="s">
        <v>921</v>
      </c>
      <c r="H270" s="4" t="s">
        <v>547</v>
      </c>
      <c r="I270" t="s">
        <v>922</v>
      </c>
      <c r="J270" t="s">
        <v>923</v>
      </c>
      <c r="K270" t="s">
        <v>924</v>
      </c>
      <c r="L270" t="s">
        <v>554</v>
      </c>
      <c r="M270" t="s">
        <v>554</v>
      </c>
      <c r="N270" t="s">
        <v>553</v>
      </c>
      <c r="O270" t="s">
        <v>554</v>
      </c>
      <c r="P270" t="s">
        <v>554</v>
      </c>
      <c r="Q270" t="s">
        <v>106</v>
      </c>
      <c r="V270" s="4"/>
      <c r="W270" s="4"/>
      <c r="X270" s="4"/>
      <c r="Y270" s="4"/>
      <c r="Z270" s="4"/>
      <c r="AA270" s="4"/>
      <c r="AB270" s="4"/>
    </row>
    <row r="271" spans="1:28" x14ac:dyDescent="0.25">
      <c r="A271" s="4" t="s">
        <v>994</v>
      </c>
      <c r="B271" s="4" t="s">
        <v>124</v>
      </c>
      <c r="C271" s="4" t="s">
        <v>1664</v>
      </c>
      <c r="D271" s="5">
        <v>2016</v>
      </c>
      <c r="E271" s="4" t="s">
        <v>125</v>
      </c>
      <c r="F271">
        <v>27386506</v>
      </c>
      <c r="G271" s="4" t="s">
        <v>744</v>
      </c>
      <c r="H271" s="4" t="s">
        <v>556</v>
      </c>
      <c r="I271" t="s">
        <v>745</v>
      </c>
      <c r="J271" t="s">
        <v>746</v>
      </c>
      <c r="K271" t="s">
        <v>747</v>
      </c>
      <c r="L271" t="s">
        <v>748</v>
      </c>
      <c r="M271" t="s">
        <v>749</v>
      </c>
      <c r="N271" t="s">
        <v>750</v>
      </c>
      <c r="O271" t="s">
        <v>751</v>
      </c>
      <c r="P271" t="s">
        <v>752</v>
      </c>
      <c r="Q271" t="s">
        <v>318</v>
      </c>
      <c r="V271" s="4"/>
      <c r="W271" s="4"/>
      <c r="X271" s="4"/>
      <c r="Y271" s="4"/>
      <c r="Z271" s="4"/>
      <c r="AA271" s="4"/>
      <c r="AB271" s="4"/>
    </row>
    <row r="272" spans="1:28" x14ac:dyDescent="0.25">
      <c r="A272" s="4" t="s">
        <v>1005</v>
      </c>
      <c r="B272" s="4" t="s">
        <v>118</v>
      </c>
      <c r="C272" s="4" t="s">
        <v>1658</v>
      </c>
      <c r="D272" s="5">
        <v>2013</v>
      </c>
      <c r="E272" s="4" t="s">
        <v>107</v>
      </c>
      <c r="F272">
        <v>23553138</v>
      </c>
      <c r="G272" s="4" t="s">
        <v>686</v>
      </c>
      <c r="H272" s="4" t="s">
        <v>547</v>
      </c>
      <c r="I272" t="s">
        <v>735</v>
      </c>
      <c r="J272" t="s">
        <v>688</v>
      </c>
      <c r="K272" t="s">
        <v>689</v>
      </c>
      <c r="L272" t="s">
        <v>1611</v>
      </c>
      <c r="M272" t="s">
        <v>1613</v>
      </c>
      <c r="N272" t="s">
        <v>692</v>
      </c>
      <c r="O272" t="s">
        <v>1612</v>
      </c>
      <c r="P272" t="s">
        <v>795</v>
      </c>
      <c r="Q272" t="s">
        <v>319</v>
      </c>
      <c r="V272" s="4"/>
      <c r="W272" s="4"/>
      <c r="X272" s="4"/>
      <c r="Y272" s="4"/>
      <c r="Z272" s="4"/>
      <c r="AA272" s="4"/>
      <c r="AB272" s="4"/>
    </row>
    <row r="273" spans="1:28" x14ac:dyDescent="0.25">
      <c r="A273" s="4" t="s">
        <v>994</v>
      </c>
      <c r="B273" s="4" t="s">
        <v>320</v>
      </c>
      <c r="C273" s="4" t="s">
        <v>1723</v>
      </c>
      <c r="D273" s="5">
        <v>2016</v>
      </c>
      <c r="E273" s="4" t="s">
        <v>321</v>
      </c>
      <c r="F273">
        <v>31302813</v>
      </c>
      <c r="G273" s="4" t="s">
        <v>1201</v>
      </c>
      <c r="H273" s="4" t="s">
        <v>547</v>
      </c>
      <c r="I273" t="s">
        <v>755</v>
      </c>
      <c r="J273" t="s">
        <v>1202</v>
      </c>
      <c r="K273" t="s">
        <v>554</v>
      </c>
      <c r="L273" t="s">
        <v>1203</v>
      </c>
      <c r="M273" t="s">
        <v>554</v>
      </c>
      <c r="N273" t="s">
        <v>1198</v>
      </c>
      <c r="O273" t="s">
        <v>1204</v>
      </c>
      <c r="P273" t="s">
        <v>554</v>
      </c>
      <c r="Q273" t="s">
        <v>322</v>
      </c>
      <c r="V273" s="4"/>
      <c r="W273" s="4"/>
      <c r="X273" s="4"/>
      <c r="Y273" s="4"/>
      <c r="Z273" s="4"/>
      <c r="AA273" s="4"/>
      <c r="AB273" s="4"/>
    </row>
    <row r="274" spans="1:28" x14ac:dyDescent="0.25">
      <c r="A274" s="4" t="s">
        <v>994</v>
      </c>
      <c r="B274" s="4" t="s">
        <v>323</v>
      </c>
      <c r="C274" s="4" t="s">
        <v>1664</v>
      </c>
      <c r="D274" s="5">
        <v>2016</v>
      </c>
      <c r="E274" s="4" t="s">
        <v>125</v>
      </c>
      <c r="F274">
        <v>27386506</v>
      </c>
      <c r="G274" s="4" t="s">
        <v>744</v>
      </c>
      <c r="H274" s="4" t="s">
        <v>556</v>
      </c>
      <c r="I274" t="s">
        <v>745</v>
      </c>
      <c r="J274" t="s">
        <v>746</v>
      </c>
      <c r="K274" t="s">
        <v>747</v>
      </c>
      <c r="L274" t="s">
        <v>748</v>
      </c>
      <c r="M274" t="s">
        <v>749</v>
      </c>
      <c r="N274" t="s">
        <v>750</v>
      </c>
      <c r="O274" t="s">
        <v>751</v>
      </c>
      <c r="P274" t="s">
        <v>752</v>
      </c>
      <c r="Q274" t="s">
        <v>318</v>
      </c>
      <c r="V274" s="4"/>
      <c r="W274" s="4"/>
      <c r="X274" s="4"/>
      <c r="Y274" s="4"/>
      <c r="Z274" s="4"/>
      <c r="AA274" s="4"/>
      <c r="AB274" s="4"/>
    </row>
    <row r="275" spans="1:28" x14ac:dyDescent="0.25">
      <c r="A275" s="4" t="s">
        <v>994</v>
      </c>
      <c r="B275" s="4" t="s">
        <v>134</v>
      </c>
      <c r="C275" s="4" t="s">
        <v>1661</v>
      </c>
      <c r="D275" s="5">
        <v>2011</v>
      </c>
      <c r="E275" s="4" t="s">
        <v>101</v>
      </c>
      <c r="F275">
        <v>21824468</v>
      </c>
      <c r="G275" s="4" t="s">
        <v>715</v>
      </c>
      <c r="H275" s="4" t="s">
        <v>556</v>
      </c>
      <c r="I275" t="s">
        <v>716</v>
      </c>
      <c r="J275" t="s">
        <v>717</v>
      </c>
      <c r="K275" t="s">
        <v>718</v>
      </c>
      <c r="L275" t="s">
        <v>719</v>
      </c>
      <c r="M275" t="s">
        <v>720</v>
      </c>
      <c r="N275" t="s">
        <v>553</v>
      </c>
      <c r="O275" t="s">
        <v>554</v>
      </c>
      <c r="P275" t="s">
        <v>721</v>
      </c>
      <c r="Q275" t="s">
        <v>267</v>
      </c>
      <c r="V275" s="4"/>
      <c r="W275" s="4"/>
      <c r="X275" s="4"/>
      <c r="Y275" s="4"/>
      <c r="Z275" s="4"/>
      <c r="AA275" s="4"/>
      <c r="AB275" s="4"/>
    </row>
    <row r="276" spans="1:28" x14ac:dyDescent="0.25">
      <c r="A276" s="4"/>
      <c r="B276" s="6" t="s">
        <v>23</v>
      </c>
      <c r="C276" s="4"/>
      <c r="D276" s="5"/>
      <c r="E276" s="4"/>
      <c r="G276" s="4"/>
      <c r="H276" s="4"/>
      <c r="Q276"/>
      <c r="V276" s="4"/>
      <c r="W276" s="4"/>
      <c r="X276" s="4"/>
      <c r="Y276" s="4"/>
      <c r="Z276" s="4"/>
      <c r="AA276" s="4"/>
      <c r="AB276" s="4"/>
    </row>
    <row r="277" spans="1:28" x14ac:dyDescent="0.25">
      <c r="A277" s="4" t="s">
        <v>994</v>
      </c>
      <c r="B277" s="4" t="s">
        <v>1205</v>
      </c>
      <c r="C277" s="4" t="s">
        <v>1699</v>
      </c>
      <c r="D277" s="5">
        <v>2012</v>
      </c>
      <c r="E277" s="4" t="s">
        <v>224</v>
      </c>
      <c r="F277">
        <v>22019955</v>
      </c>
      <c r="G277" s="4" t="s">
        <v>1206</v>
      </c>
      <c r="H277" s="4" t="s">
        <v>547</v>
      </c>
      <c r="I277" t="s">
        <v>771</v>
      </c>
      <c r="J277" t="s">
        <v>1207</v>
      </c>
      <c r="K277" t="s">
        <v>646</v>
      </c>
      <c r="L277" t="s">
        <v>1208</v>
      </c>
      <c r="M277" t="s">
        <v>1000</v>
      </c>
      <c r="N277" t="s">
        <v>1209</v>
      </c>
      <c r="O277" t="s">
        <v>1210</v>
      </c>
      <c r="P277" t="s">
        <v>554</v>
      </c>
      <c r="Q277" t="s">
        <v>324</v>
      </c>
      <c r="V277" s="4"/>
      <c r="W277" s="4"/>
      <c r="X277" s="4"/>
      <c r="Y277" s="4"/>
      <c r="Z277" s="4"/>
      <c r="AA277" s="4"/>
      <c r="AB277" s="4"/>
    </row>
    <row r="278" spans="1:28" x14ac:dyDescent="0.25">
      <c r="A278" s="4" t="s">
        <v>994</v>
      </c>
      <c r="B278" s="4" t="s">
        <v>134</v>
      </c>
      <c r="C278" s="4" t="s">
        <v>1724</v>
      </c>
      <c r="D278" s="5">
        <v>2012</v>
      </c>
      <c r="E278" s="4" t="s">
        <v>151</v>
      </c>
      <c r="F278">
        <v>22330938</v>
      </c>
      <c r="G278" s="4" t="s">
        <v>1211</v>
      </c>
      <c r="H278" s="4" t="s">
        <v>556</v>
      </c>
      <c r="I278" t="s">
        <v>687</v>
      </c>
      <c r="J278" t="s">
        <v>1212</v>
      </c>
      <c r="K278" t="s">
        <v>689</v>
      </c>
      <c r="L278" t="s">
        <v>1213</v>
      </c>
      <c r="M278" t="s">
        <v>1214</v>
      </c>
      <c r="N278" t="s">
        <v>1215</v>
      </c>
      <c r="O278" t="s">
        <v>1216</v>
      </c>
      <c r="P278" t="s">
        <v>554</v>
      </c>
      <c r="Q278" t="s">
        <v>155</v>
      </c>
      <c r="V278" s="4"/>
      <c r="W278" s="4"/>
      <c r="X278" s="4"/>
      <c r="Y278" s="4"/>
      <c r="Z278" s="4"/>
      <c r="AA278" s="4"/>
      <c r="AB278" s="4"/>
    </row>
    <row r="279" spans="1:28" x14ac:dyDescent="0.25">
      <c r="A279" s="4" t="s">
        <v>994</v>
      </c>
      <c r="B279" s="4" t="s">
        <v>134</v>
      </c>
      <c r="C279" s="4" t="s">
        <v>1717</v>
      </c>
      <c r="D279" s="5">
        <v>2012</v>
      </c>
      <c r="E279" s="4" t="s">
        <v>237</v>
      </c>
      <c r="F279">
        <v>22883481</v>
      </c>
      <c r="G279" s="4" t="s">
        <v>1157</v>
      </c>
      <c r="H279" s="4" t="s">
        <v>556</v>
      </c>
      <c r="I279" t="s">
        <v>687</v>
      </c>
      <c r="J279" t="s">
        <v>1158</v>
      </c>
      <c r="K279" t="s">
        <v>1159</v>
      </c>
      <c r="L279" t="s">
        <v>1160</v>
      </c>
      <c r="M279" t="s">
        <v>1161</v>
      </c>
      <c r="N279" t="s">
        <v>825</v>
      </c>
      <c r="O279" t="s">
        <v>554</v>
      </c>
      <c r="P279" t="s">
        <v>1162</v>
      </c>
      <c r="Q279" t="s">
        <v>288</v>
      </c>
      <c r="V279" s="4"/>
      <c r="W279" s="4"/>
      <c r="X279" s="4"/>
      <c r="Y279" s="4"/>
      <c r="Z279" s="4"/>
      <c r="AA279" s="4"/>
      <c r="AB279" s="4"/>
    </row>
    <row r="280" spans="1:28" x14ac:dyDescent="0.25">
      <c r="A280" s="4" t="s">
        <v>1005</v>
      </c>
      <c r="B280" s="4" t="s">
        <v>134</v>
      </c>
      <c r="C280" s="4" t="s">
        <v>1634</v>
      </c>
      <c r="D280" s="5">
        <v>2013</v>
      </c>
      <c r="E280" s="4" t="s">
        <v>101</v>
      </c>
      <c r="F280">
        <v>23762311</v>
      </c>
      <c r="G280" s="4" t="s">
        <v>1217</v>
      </c>
      <c r="H280" s="4" t="s">
        <v>547</v>
      </c>
      <c r="I280" t="s">
        <v>1218</v>
      </c>
      <c r="J280" s="1" t="s">
        <v>1219</v>
      </c>
      <c r="K280" s="1" t="s">
        <v>1220</v>
      </c>
      <c r="L280" s="10" t="s">
        <v>1221</v>
      </c>
      <c r="M280" s="10" t="s">
        <v>1222</v>
      </c>
      <c r="N280" t="s">
        <v>1223</v>
      </c>
      <c r="O280" s="10" t="s">
        <v>1224</v>
      </c>
      <c r="P280" s="10" t="s">
        <v>554</v>
      </c>
      <c r="Q280" t="s">
        <v>325</v>
      </c>
      <c r="V280" s="4"/>
      <c r="W280" s="4"/>
      <c r="X280" s="4"/>
      <c r="Y280" s="4"/>
      <c r="Z280" s="4"/>
      <c r="AA280" s="4"/>
      <c r="AB280" s="4"/>
    </row>
    <row r="281" spans="1:28" x14ac:dyDescent="0.25">
      <c r="A281" s="4" t="s">
        <v>996</v>
      </c>
      <c r="B281" s="4" t="s">
        <v>134</v>
      </c>
      <c r="C281" s="4" t="s">
        <v>1725</v>
      </c>
      <c r="D281" s="5">
        <v>2013</v>
      </c>
      <c r="E281" s="4" t="s">
        <v>224</v>
      </c>
      <c r="F281">
        <v>24036384</v>
      </c>
      <c r="G281" s="4" t="s">
        <v>1225</v>
      </c>
      <c r="H281" s="4" t="s">
        <v>547</v>
      </c>
      <c r="I281" t="s">
        <v>687</v>
      </c>
      <c r="J281" s="1" t="s">
        <v>1226</v>
      </c>
      <c r="K281" s="1" t="s">
        <v>1227</v>
      </c>
      <c r="L281" t="s">
        <v>1228</v>
      </c>
      <c r="M281" t="s">
        <v>1229</v>
      </c>
      <c r="N281" t="s">
        <v>1230</v>
      </c>
      <c r="O281" t="s">
        <v>1059</v>
      </c>
      <c r="P281" t="s">
        <v>708</v>
      </c>
      <c r="Q281" t="s">
        <v>288</v>
      </c>
      <c r="V281" s="4"/>
      <c r="W281" s="4"/>
      <c r="X281" s="4"/>
      <c r="Y281" s="4"/>
      <c r="Z281" s="4"/>
      <c r="AA281" s="4"/>
      <c r="AB281" s="4"/>
    </row>
    <row r="282" spans="1:28" x14ac:dyDescent="0.25">
      <c r="A282" s="4" t="s">
        <v>1005</v>
      </c>
      <c r="B282" s="4" t="s">
        <v>134</v>
      </c>
      <c r="C282" s="4" t="s">
        <v>1725</v>
      </c>
      <c r="D282" s="5">
        <v>2014</v>
      </c>
      <c r="E282" s="4" t="s">
        <v>224</v>
      </c>
      <c r="F282">
        <v>24290230</v>
      </c>
      <c r="G282" s="4" t="s">
        <v>1231</v>
      </c>
      <c r="H282" s="4" t="s">
        <v>547</v>
      </c>
      <c r="I282" t="s">
        <v>687</v>
      </c>
      <c r="J282" s="11" t="s">
        <v>1232</v>
      </c>
      <c r="K282" s="1" t="s">
        <v>575</v>
      </c>
      <c r="L282" t="s">
        <v>1233</v>
      </c>
      <c r="M282" t="s">
        <v>1234</v>
      </c>
      <c r="O282" t="s">
        <v>1059</v>
      </c>
      <c r="P282" t="s">
        <v>708</v>
      </c>
      <c r="Q282" t="s">
        <v>288</v>
      </c>
      <c r="V282" s="4"/>
      <c r="W282" s="4"/>
      <c r="X282" s="4"/>
      <c r="Y282" s="4"/>
      <c r="Z282" s="4"/>
      <c r="AA282" s="4"/>
      <c r="AB282" s="4"/>
    </row>
    <row r="283" spans="1:28" x14ac:dyDescent="0.25">
      <c r="A283" s="4" t="s">
        <v>1005</v>
      </c>
      <c r="B283" s="4" t="s">
        <v>134</v>
      </c>
      <c r="C283" s="4" t="s">
        <v>1693</v>
      </c>
      <c r="D283" s="5">
        <v>2016</v>
      </c>
      <c r="E283" s="4" t="s">
        <v>237</v>
      </c>
      <c r="F283">
        <v>26690779</v>
      </c>
      <c r="G283" s="4" t="s">
        <v>955</v>
      </c>
      <c r="H283" s="4" t="s">
        <v>556</v>
      </c>
      <c r="I283" t="s">
        <v>687</v>
      </c>
      <c r="J283" t="s">
        <v>957</v>
      </c>
      <c r="K283" t="s">
        <v>958</v>
      </c>
      <c r="L283" s="7" t="s">
        <v>959</v>
      </c>
      <c r="M283" s="7" t="s">
        <v>960</v>
      </c>
      <c r="N283" t="s">
        <v>905</v>
      </c>
      <c r="O283" t="s">
        <v>642</v>
      </c>
      <c r="P283" t="s">
        <v>961</v>
      </c>
      <c r="Q283" t="s">
        <v>238</v>
      </c>
      <c r="V283" s="4"/>
      <c r="W283" s="4"/>
      <c r="X283" s="4"/>
      <c r="Y283" s="4"/>
      <c r="Z283" s="4"/>
      <c r="AA283" s="4"/>
      <c r="AB283" s="4"/>
    </row>
    <row r="284" spans="1:28" x14ac:dyDescent="0.25">
      <c r="A284" s="4" t="s">
        <v>994</v>
      </c>
      <c r="B284" s="4" t="s">
        <v>134</v>
      </c>
      <c r="C284" s="4" t="s">
        <v>1718</v>
      </c>
      <c r="D284" s="5">
        <v>2017</v>
      </c>
      <c r="E284" s="4" t="s">
        <v>309</v>
      </c>
      <c r="F284">
        <v>26732588</v>
      </c>
      <c r="G284" s="4" t="s">
        <v>1151</v>
      </c>
      <c r="H284" s="4" t="s">
        <v>556</v>
      </c>
      <c r="I284" t="s">
        <v>687</v>
      </c>
      <c r="J284" t="s">
        <v>1152</v>
      </c>
      <c r="K284" t="s">
        <v>1148</v>
      </c>
      <c r="L284" t="s">
        <v>1153</v>
      </c>
      <c r="M284" t="s">
        <v>1154</v>
      </c>
      <c r="N284" t="s">
        <v>553</v>
      </c>
      <c r="O284" t="s">
        <v>1155</v>
      </c>
      <c r="P284" t="s">
        <v>1156</v>
      </c>
      <c r="Q284" t="s">
        <v>326</v>
      </c>
      <c r="V284" s="4"/>
      <c r="W284" s="4"/>
      <c r="X284" s="4"/>
      <c r="Y284" s="4"/>
      <c r="Z284" s="4"/>
      <c r="AA284" s="4"/>
      <c r="AB284" s="4"/>
    </row>
    <row r="285" spans="1:28" x14ac:dyDescent="0.25">
      <c r="A285" s="4" t="s">
        <v>1005</v>
      </c>
      <c r="B285" s="4" t="s">
        <v>134</v>
      </c>
      <c r="C285" s="4" t="s">
        <v>1719</v>
      </c>
      <c r="D285" s="5">
        <v>2017</v>
      </c>
      <c r="E285" s="4" t="s">
        <v>237</v>
      </c>
      <c r="F285">
        <v>28131195</v>
      </c>
      <c r="G285" s="4" t="s">
        <v>1163</v>
      </c>
      <c r="H285" s="4" t="s">
        <v>556</v>
      </c>
      <c r="I285" t="s">
        <v>687</v>
      </c>
      <c r="J285" t="s">
        <v>1164</v>
      </c>
      <c r="K285" t="s">
        <v>554</v>
      </c>
      <c r="L285" t="s">
        <v>554</v>
      </c>
      <c r="M285" t="s">
        <v>1026</v>
      </c>
      <c r="N285" t="s">
        <v>553</v>
      </c>
      <c r="O285" t="s">
        <v>1165</v>
      </c>
      <c r="P285" t="s">
        <v>1166</v>
      </c>
      <c r="Q285" t="s">
        <v>312</v>
      </c>
      <c r="V285" s="4"/>
      <c r="W285" s="4"/>
      <c r="X285" s="4"/>
      <c r="Y285" s="4"/>
      <c r="Z285" s="4"/>
      <c r="AA285" s="4"/>
      <c r="AB285" s="4"/>
    </row>
    <row r="286" spans="1:28" x14ac:dyDescent="0.25">
      <c r="A286" s="4" t="s">
        <v>994</v>
      </c>
      <c r="B286" s="4" t="s">
        <v>134</v>
      </c>
      <c r="C286" s="4" t="s">
        <v>1698</v>
      </c>
      <c r="D286" s="5">
        <v>2017</v>
      </c>
      <c r="E286" s="4" t="s">
        <v>224</v>
      </c>
      <c r="F286">
        <v>28521618</v>
      </c>
      <c r="G286" s="4" t="s">
        <v>1048</v>
      </c>
      <c r="H286" s="4" t="s">
        <v>547</v>
      </c>
      <c r="I286" t="s">
        <v>771</v>
      </c>
      <c r="J286" t="s">
        <v>1049</v>
      </c>
      <c r="K286" t="s">
        <v>554</v>
      </c>
      <c r="L286" t="s">
        <v>1050</v>
      </c>
      <c r="M286" t="s">
        <v>1026</v>
      </c>
      <c r="N286" t="s">
        <v>993</v>
      </c>
      <c r="O286" t="s">
        <v>1051</v>
      </c>
      <c r="P286" t="s">
        <v>1052</v>
      </c>
      <c r="Q286" t="s">
        <v>327</v>
      </c>
      <c r="V286" s="4"/>
      <c r="W286" s="4"/>
      <c r="X286" s="4"/>
      <c r="Y286" s="4"/>
      <c r="Z286" s="4"/>
      <c r="AA286" s="4"/>
      <c r="AB286" s="4"/>
    </row>
    <row r="287" spans="1:28" x14ac:dyDescent="0.25">
      <c r="A287" s="4" t="s">
        <v>994</v>
      </c>
      <c r="B287" s="4" t="s">
        <v>134</v>
      </c>
      <c r="C287" s="4" t="s">
        <v>1633</v>
      </c>
      <c r="D287" s="5">
        <v>2019</v>
      </c>
      <c r="E287" s="4" t="s">
        <v>314</v>
      </c>
      <c r="F287">
        <v>31302813</v>
      </c>
      <c r="G287" s="4" t="s">
        <v>1195</v>
      </c>
      <c r="H287" s="4" t="s">
        <v>556</v>
      </c>
      <c r="I287" t="s">
        <v>1235</v>
      </c>
      <c r="J287" t="s">
        <v>1196</v>
      </c>
      <c r="K287" t="s">
        <v>554</v>
      </c>
      <c r="L287" t="s">
        <v>1197</v>
      </c>
      <c r="M287" t="s">
        <v>554</v>
      </c>
      <c r="N287" t="s">
        <v>1198</v>
      </c>
      <c r="O287" t="s">
        <v>1199</v>
      </c>
      <c r="P287" t="s">
        <v>1200</v>
      </c>
      <c r="Q287" t="s">
        <v>317</v>
      </c>
      <c r="V287" s="4"/>
      <c r="W287" s="4"/>
      <c r="X287" s="4"/>
      <c r="Y287" s="4"/>
      <c r="Z287" s="4"/>
      <c r="AA287" s="4"/>
      <c r="AB287" s="4"/>
    </row>
    <row r="288" spans="1:28" x14ac:dyDescent="0.25">
      <c r="A288" s="4" t="s">
        <v>994</v>
      </c>
      <c r="B288" s="4" t="s">
        <v>134</v>
      </c>
      <c r="C288" s="4" t="s">
        <v>1707</v>
      </c>
      <c r="D288" s="5">
        <v>2019</v>
      </c>
      <c r="E288" s="4" t="s">
        <v>293</v>
      </c>
      <c r="F288" s="8">
        <v>31683787</v>
      </c>
      <c r="G288" s="4" t="s">
        <v>1060</v>
      </c>
      <c r="H288" s="4" t="s">
        <v>556</v>
      </c>
      <c r="I288" t="s">
        <v>687</v>
      </c>
      <c r="J288" t="s">
        <v>1062</v>
      </c>
      <c r="K288" t="s">
        <v>1055</v>
      </c>
      <c r="L288" t="s">
        <v>1063</v>
      </c>
      <c r="M288" t="s">
        <v>1064</v>
      </c>
      <c r="N288" t="s">
        <v>1065</v>
      </c>
      <c r="O288" s="2" t="s">
        <v>1066</v>
      </c>
      <c r="P288" t="s">
        <v>1067</v>
      </c>
      <c r="Q288" t="s">
        <v>238</v>
      </c>
      <c r="V288" s="4"/>
      <c r="W288" s="4"/>
      <c r="X288" s="4"/>
      <c r="Y288" s="4"/>
      <c r="Z288" s="4"/>
      <c r="AA288" s="4"/>
      <c r="AB288" s="4"/>
    </row>
    <row r="289" spans="1:28" x14ac:dyDescent="0.25">
      <c r="A289" s="4" t="s">
        <v>996</v>
      </c>
      <c r="B289" s="4" t="s">
        <v>328</v>
      </c>
      <c r="C289" s="4" t="s">
        <v>1668</v>
      </c>
      <c r="D289" s="5">
        <v>2005</v>
      </c>
      <c r="E289" s="4" t="s">
        <v>139</v>
      </c>
      <c r="F289">
        <v>16315765</v>
      </c>
      <c r="G289" s="4" t="s">
        <v>776</v>
      </c>
      <c r="H289" s="4" t="s">
        <v>556</v>
      </c>
      <c r="I289" t="s">
        <v>777</v>
      </c>
      <c r="J289" t="s">
        <v>778</v>
      </c>
      <c r="K289" t="s">
        <v>779</v>
      </c>
      <c r="L289" t="s">
        <v>780</v>
      </c>
      <c r="M289" t="s">
        <v>781</v>
      </c>
      <c r="N289" t="s">
        <v>782</v>
      </c>
      <c r="O289" t="s">
        <v>554</v>
      </c>
      <c r="P289" t="s">
        <v>554</v>
      </c>
      <c r="Q289" t="s">
        <v>140</v>
      </c>
      <c r="V289" s="4"/>
      <c r="W289" s="4"/>
      <c r="X289" s="4"/>
      <c r="Y289" s="4"/>
      <c r="Z289" s="4"/>
      <c r="AA289" s="4"/>
      <c r="AB289" s="4"/>
    </row>
    <row r="290" spans="1:28" x14ac:dyDescent="0.25">
      <c r="A290" s="4" t="s">
        <v>996</v>
      </c>
      <c r="B290" s="4" t="s">
        <v>328</v>
      </c>
      <c r="C290" s="4" t="s">
        <v>1725</v>
      </c>
      <c r="D290" s="5">
        <v>2013</v>
      </c>
      <c r="E290" s="4" t="s">
        <v>224</v>
      </c>
      <c r="F290">
        <v>24036384</v>
      </c>
      <c r="G290" s="4" t="s">
        <v>1225</v>
      </c>
      <c r="H290" s="4" t="s">
        <v>547</v>
      </c>
      <c r="I290" t="s">
        <v>687</v>
      </c>
      <c r="J290" s="1" t="s">
        <v>1226</v>
      </c>
      <c r="K290" s="1" t="s">
        <v>1227</v>
      </c>
      <c r="L290" t="s">
        <v>1228</v>
      </c>
      <c r="M290" t="s">
        <v>1229</v>
      </c>
      <c r="N290" t="s">
        <v>1236</v>
      </c>
      <c r="O290" t="s">
        <v>1059</v>
      </c>
      <c r="P290" t="s">
        <v>708</v>
      </c>
      <c r="Q290" t="s">
        <v>288</v>
      </c>
      <c r="V290" s="4"/>
      <c r="W290" s="4"/>
      <c r="X290" s="4"/>
      <c r="Y290" s="4"/>
      <c r="Z290" s="4"/>
      <c r="AA290" s="4"/>
      <c r="AB290" s="4"/>
    </row>
    <row r="291" spans="1:28" x14ac:dyDescent="0.25">
      <c r="A291" s="4" t="s">
        <v>1005</v>
      </c>
      <c r="B291" s="4" t="s">
        <v>328</v>
      </c>
      <c r="C291" s="4" t="s">
        <v>1725</v>
      </c>
      <c r="D291" s="5">
        <v>2013</v>
      </c>
      <c r="E291" s="4" t="s">
        <v>224</v>
      </c>
      <c r="F291">
        <v>24290230</v>
      </c>
      <c r="G291" s="4" t="s">
        <v>1231</v>
      </c>
      <c r="H291" s="4" t="s">
        <v>547</v>
      </c>
      <c r="I291" t="s">
        <v>687</v>
      </c>
      <c r="J291" s="11" t="s">
        <v>1232</v>
      </c>
      <c r="K291" s="1" t="s">
        <v>575</v>
      </c>
      <c r="L291" t="s">
        <v>1233</v>
      </c>
      <c r="M291" t="s">
        <v>1234</v>
      </c>
      <c r="N291" t="s">
        <v>1230</v>
      </c>
      <c r="O291" t="s">
        <v>1059</v>
      </c>
      <c r="P291" t="s">
        <v>708</v>
      </c>
      <c r="Q291" t="s">
        <v>288</v>
      </c>
      <c r="V291" s="4"/>
      <c r="W291" s="4"/>
      <c r="X291" s="4"/>
      <c r="Y291" s="4"/>
      <c r="Z291" s="4"/>
      <c r="AA291" s="4"/>
      <c r="AB291" s="4"/>
    </row>
    <row r="292" spans="1:28" x14ac:dyDescent="0.25">
      <c r="A292" s="4" t="s">
        <v>994</v>
      </c>
      <c r="B292" s="4" t="s">
        <v>328</v>
      </c>
      <c r="C292" s="4" t="s">
        <v>1705</v>
      </c>
      <c r="D292" s="5">
        <v>2013</v>
      </c>
      <c r="E292" s="4" t="s">
        <v>291</v>
      </c>
      <c r="F292">
        <v>25304914</v>
      </c>
      <c r="G292" s="4" t="s">
        <v>1043</v>
      </c>
      <c r="H292" s="4" t="s">
        <v>547</v>
      </c>
      <c r="I292" t="s">
        <v>1237</v>
      </c>
      <c r="J292" s="1" t="s">
        <v>958</v>
      </c>
      <c r="K292" s="1" t="s">
        <v>958</v>
      </c>
      <c r="L292" t="s">
        <v>1044</v>
      </c>
      <c r="M292" t="s">
        <v>1045</v>
      </c>
      <c r="N292" t="s">
        <v>553</v>
      </c>
      <c r="O292" t="s">
        <v>1046</v>
      </c>
      <c r="P292" t="s">
        <v>1047</v>
      </c>
      <c r="Q292" t="s">
        <v>135</v>
      </c>
      <c r="V292" s="4"/>
      <c r="W292" s="4"/>
      <c r="X292" s="4"/>
      <c r="Y292" s="4"/>
      <c r="Z292" s="4"/>
      <c r="AA292" s="4"/>
      <c r="AB292" s="4"/>
    </row>
    <row r="293" spans="1:28" x14ac:dyDescent="0.25">
      <c r="A293" s="4" t="s">
        <v>994</v>
      </c>
      <c r="B293" s="4" t="s">
        <v>329</v>
      </c>
      <c r="C293" s="4" t="s">
        <v>1705</v>
      </c>
      <c r="D293" s="5">
        <v>2013</v>
      </c>
      <c r="E293" s="4" t="s">
        <v>291</v>
      </c>
      <c r="F293">
        <v>25304914</v>
      </c>
      <c r="G293" s="4" t="s">
        <v>1043</v>
      </c>
      <c r="H293" s="4" t="s">
        <v>547</v>
      </c>
      <c r="I293" t="s">
        <v>1237</v>
      </c>
      <c r="J293" s="1" t="s">
        <v>958</v>
      </c>
      <c r="K293" s="1" t="s">
        <v>958</v>
      </c>
      <c r="L293" t="s">
        <v>1044</v>
      </c>
      <c r="M293" t="s">
        <v>1045</v>
      </c>
      <c r="N293" t="s">
        <v>553</v>
      </c>
      <c r="O293" t="s">
        <v>1046</v>
      </c>
      <c r="P293" t="s">
        <v>1047</v>
      </c>
      <c r="Q293" t="s">
        <v>136</v>
      </c>
      <c r="V293" s="4"/>
      <c r="W293" s="4"/>
      <c r="X293" s="4"/>
      <c r="Y293" s="4"/>
      <c r="Z293" s="4"/>
      <c r="AA293" s="4"/>
      <c r="AB293" s="4"/>
    </row>
    <row r="294" spans="1:28" x14ac:dyDescent="0.25">
      <c r="A294" s="4" t="s">
        <v>994</v>
      </c>
      <c r="B294" s="4" t="s">
        <v>141</v>
      </c>
      <c r="C294" s="4" t="s">
        <v>1669</v>
      </c>
      <c r="D294" s="5">
        <v>2013</v>
      </c>
      <c r="E294" s="4" t="s">
        <v>142</v>
      </c>
      <c r="F294">
        <v>23500606</v>
      </c>
      <c r="G294" s="4" t="s">
        <v>783</v>
      </c>
      <c r="H294" s="4" t="s">
        <v>556</v>
      </c>
      <c r="I294" t="s">
        <v>687</v>
      </c>
      <c r="J294" t="s">
        <v>784</v>
      </c>
      <c r="K294" t="s">
        <v>785</v>
      </c>
      <c r="L294" t="s">
        <v>786</v>
      </c>
      <c r="M294" t="s">
        <v>787</v>
      </c>
      <c r="N294" t="s">
        <v>788</v>
      </c>
      <c r="P294" t="s">
        <v>789</v>
      </c>
      <c r="Q294" t="s">
        <v>143</v>
      </c>
      <c r="V294" s="4"/>
      <c r="W294" s="4"/>
      <c r="X294" s="4"/>
      <c r="Y294" s="4"/>
      <c r="Z294" s="4"/>
      <c r="AA294" s="4"/>
      <c r="AB294" s="4"/>
    </row>
    <row r="295" spans="1:28" x14ac:dyDescent="0.25">
      <c r="A295" s="4" t="s">
        <v>996</v>
      </c>
      <c r="B295" s="4" t="s">
        <v>141</v>
      </c>
      <c r="C295" s="4" t="s">
        <v>1725</v>
      </c>
      <c r="D295" s="5">
        <v>2013</v>
      </c>
      <c r="E295" s="4" t="s">
        <v>224</v>
      </c>
      <c r="F295">
        <v>24036384</v>
      </c>
      <c r="G295" s="4" t="s">
        <v>1225</v>
      </c>
      <c r="H295" s="4" t="s">
        <v>547</v>
      </c>
      <c r="I295" t="s">
        <v>1238</v>
      </c>
      <c r="J295" s="1" t="s">
        <v>1226</v>
      </c>
      <c r="K295" s="1" t="s">
        <v>1227</v>
      </c>
      <c r="L295" t="s">
        <v>1228</v>
      </c>
      <c r="M295" t="s">
        <v>1229</v>
      </c>
      <c r="N295" t="s">
        <v>1236</v>
      </c>
      <c r="O295" t="s">
        <v>1059</v>
      </c>
      <c r="P295" t="s">
        <v>708</v>
      </c>
      <c r="Q295" t="s">
        <v>288</v>
      </c>
      <c r="V295" s="4"/>
      <c r="W295" s="4"/>
      <c r="X295" s="4"/>
      <c r="Y295" s="4"/>
      <c r="Z295" s="4"/>
      <c r="AA295" s="4"/>
      <c r="AB295" s="4"/>
    </row>
    <row r="296" spans="1:28" x14ac:dyDescent="0.25">
      <c r="A296" s="4" t="s">
        <v>1005</v>
      </c>
      <c r="B296" s="4" t="s">
        <v>141</v>
      </c>
      <c r="C296" s="4" t="s">
        <v>1725</v>
      </c>
      <c r="D296" s="5">
        <v>2013</v>
      </c>
      <c r="E296" s="4" t="s">
        <v>224</v>
      </c>
      <c r="F296">
        <v>24290230</v>
      </c>
      <c r="G296" s="4" t="s">
        <v>1231</v>
      </c>
      <c r="H296" s="4" t="s">
        <v>547</v>
      </c>
      <c r="I296" t="s">
        <v>1238</v>
      </c>
      <c r="J296" s="11" t="s">
        <v>1232</v>
      </c>
      <c r="K296" s="1" t="s">
        <v>575</v>
      </c>
      <c r="L296" t="s">
        <v>1233</v>
      </c>
      <c r="M296" t="s">
        <v>1234</v>
      </c>
      <c r="N296" t="s">
        <v>1230</v>
      </c>
      <c r="O296" t="s">
        <v>1059</v>
      </c>
      <c r="P296" t="s">
        <v>708</v>
      </c>
      <c r="Q296" t="s">
        <v>288</v>
      </c>
      <c r="V296" s="4"/>
      <c r="W296" s="4"/>
      <c r="X296" s="4"/>
      <c r="Y296" s="4"/>
      <c r="Z296" s="4"/>
      <c r="AA296" s="4"/>
      <c r="AB296" s="4"/>
    </row>
    <row r="297" spans="1:28" x14ac:dyDescent="0.25">
      <c r="A297" s="4" t="s">
        <v>994</v>
      </c>
      <c r="B297" s="4" t="s">
        <v>141</v>
      </c>
      <c r="C297" s="4" t="s">
        <v>1717</v>
      </c>
      <c r="D297" s="5">
        <v>2014</v>
      </c>
      <c r="E297" s="4" t="s">
        <v>237</v>
      </c>
      <c r="F297">
        <v>24484677</v>
      </c>
      <c r="G297" s="4" t="s">
        <v>1139</v>
      </c>
      <c r="H297" s="4" t="s">
        <v>556</v>
      </c>
      <c r="I297" t="s">
        <v>687</v>
      </c>
      <c r="J297" t="s">
        <v>1141</v>
      </c>
      <c r="K297" t="s">
        <v>1142</v>
      </c>
      <c r="L297" t="s">
        <v>554</v>
      </c>
      <c r="M297" t="s">
        <v>1026</v>
      </c>
      <c r="N297" t="s">
        <v>1143</v>
      </c>
      <c r="O297" t="s">
        <v>834</v>
      </c>
      <c r="P297" s="1" t="s">
        <v>1144</v>
      </c>
      <c r="Q297" t="s">
        <v>242</v>
      </c>
      <c r="V297" s="4"/>
      <c r="W297" s="4"/>
      <c r="X297" s="4"/>
      <c r="Y297" s="4"/>
      <c r="Z297" s="4"/>
      <c r="AA297" s="4"/>
      <c r="AB297" s="4"/>
    </row>
    <row r="298" spans="1:28" x14ac:dyDescent="0.25">
      <c r="A298" s="4" t="s">
        <v>994</v>
      </c>
      <c r="B298" s="4" t="s">
        <v>141</v>
      </c>
      <c r="C298" s="4" t="s">
        <v>1670</v>
      </c>
      <c r="D298" s="5">
        <v>2015</v>
      </c>
      <c r="E298" s="4" t="s">
        <v>101</v>
      </c>
      <c r="F298">
        <v>25300461</v>
      </c>
      <c r="G298" s="4" t="s">
        <v>1239</v>
      </c>
      <c r="H298" s="4" t="s">
        <v>547</v>
      </c>
      <c r="I298" t="s">
        <v>687</v>
      </c>
      <c r="J298" t="s">
        <v>1240</v>
      </c>
      <c r="K298" t="s">
        <v>1241</v>
      </c>
      <c r="L298" t="s">
        <v>1242</v>
      </c>
      <c r="M298" t="s">
        <v>554</v>
      </c>
      <c r="N298" t="s">
        <v>1243</v>
      </c>
      <c r="O298" t="s">
        <v>1244</v>
      </c>
      <c r="P298" t="s">
        <v>1245</v>
      </c>
      <c r="Q298" t="s">
        <v>330</v>
      </c>
      <c r="V298" s="4"/>
      <c r="W298" s="4"/>
      <c r="X298" s="4"/>
      <c r="Y298" s="4"/>
      <c r="Z298" s="4"/>
      <c r="AA298" s="4"/>
      <c r="AB298" s="4"/>
    </row>
    <row r="299" spans="1:28" x14ac:dyDescent="0.25">
      <c r="A299" s="4" t="s">
        <v>1246</v>
      </c>
      <c r="B299" s="4" t="s">
        <v>141</v>
      </c>
      <c r="C299" s="4" t="s">
        <v>1705</v>
      </c>
      <c r="D299" s="5">
        <v>2015</v>
      </c>
      <c r="E299" s="4" t="s">
        <v>291</v>
      </c>
      <c r="F299">
        <v>25304914</v>
      </c>
      <c r="G299" s="4" t="s">
        <v>1043</v>
      </c>
      <c r="H299" s="4" t="s">
        <v>547</v>
      </c>
      <c r="I299" t="s">
        <v>1237</v>
      </c>
      <c r="J299" t="s">
        <v>958</v>
      </c>
      <c r="K299" t="s">
        <v>958</v>
      </c>
      <c r="L299" t="s">
        <v>1044</v>
      </c>
      <c r="M299" t="s">
        <v>1045</v>
      </c>
      <c r="N299" t="s">
        <v>553</v>
      </c>
      <c r="O299" t="s">
        <v>1046</v>
      </c>
      <c r="P299" t="s">
        <v>1047</v>
      </c>
      <c r="Q299" t="s">
        <v>267</v>
      </c>
      <c r="V299" s="4"/>
      <c r="W299" s="4"/>
      <c r="X299" s="4"/>
      <c r="Y299" s="4"/>
      <c r="Z299" s="4"/>
      <c r="AA299" s="4"/>
      <c r="AB299" s="4"/>
    </row>
    <row r="300" spans="1:28" x14ac:dyDescent="0.25">
      <c r="A300" s="4" t="s">
        <v>994</v>
      </c>
      <c r="B300" s="4" t="s">
        <v>141</v>
      </c>
      <c r="C300" s="4" t="s">
        <v>1670</v>
      </c>
      <c r="D300" s="5">
        <v>2015</v>
      </c>
      <c r="E300" s="4" t="s">
        <v>101</v>
      </c>
      <c r="F300">
        <v>26004154</v>
      </c>
      <c r="G300" s="4" t="s">
        <v>790</v>
      </c>
      <c r="H300" s="4" t="s">
        <v>556</v>
      </c>
      <c r="I300" t="s">
        <v>687</v>
      </c>
      <c r="J300" t="s">
        <v>791</v>
      </c>
      <c r="K300" t="s">
        <v>554</v>
      </c>
      <c r="L300" t="s">
        <v>792</v>
      </c>
      <c r="M300" t="s">
        <v>554</v>
      </c>
      <c r="N300" t="s">
        <v>793</v>
      </c>
      <c r="O300" t="s">
        <v>794</v>
      </c>
      <c r="P300" t="s">
        <v>795</v>
      </c>
      <c r="Q300" t="s">
        <v>331</v>
      </c>
      <c r="V300" s="4"/>
      <c r="W300" s="4"/>
      <c r="X300" s="4"/>
      <c r="Y300" s="4"/>
      <c r="Z300" s="4"/>
      <c r="AA300" s="4"/>
      <c r="AB300" s="4"/>
    </row>
    <row r="301" spans="1:28" x14ac:dyDescent="0.25">
      <c r="A301" s="4" t="s">
        <v>994</v>
      </c>
      <c r="B301" s="4" t="s">
        <v>141</v>
      </c>
      <c r="C301" s="4" t="s">
        <v>1718</v>
      </c>
      <c r="D301" s="5">
        <v>2017</v>
      </c>
      <c r="E301" s="4" t="s">
        <v>309</v>
      </c>
      <c r="F301">
        <v>26732588</v>
      </c>
      <c r="G301" s="4" t="s">
        <v>1151</v>
      </c>
      <c r="H301" s="4" t="s">
        <v>556</v>
      </c>
      <c r="I301" t="s">
        <v>687</v>
      </c>
      <c r="J301" t="s">
        <v>1152</v>
      </c>
      <c r="K301" t="s">
        <v>1148</v>
      </c>
      <c r="L301" t="s">
        <v>1153</v>
      </c>
      <c r="M301" t="s">
        <v>1154</v>
      </c>
      <c r="N301" t="s">
        <v>553</v>
      </c>
      <c r="O301" t="s">
        <v>1155</v>
      </c>
      <c r="P301" t="s">
        <v>1156</v>
      </c>
      <c r="Q301" t="s">
        <v>332</v>
      </c>
      <c r="V301" s="4"/>
      <c r="W301" s="4"/>
      <c r="X301" s="4"/>
      <c r="Y301" s="4"/>
      <c r="Z301" s="4"/>
      <c r="AA301" s="4"/>
      <c r="AB301" s="4"/>
    </row>
    <row r="302" spans="1:28" x14ac:dyDescent="0.25">
      <c r="A302" s="4" t="s">
        <v>996</v>
      </c>
      <c r="B302" s="4" t="s">
        <v>141</v>
      </c>
      <c r="C302" s="4" t="s">
        <v>1719</v>
      </c>
      <c r="D302" s="5">
        <v>2017</v>
      </c>
      <c r="E302" s="4" t="s">
        <v>237</v>
      </c>
      <c r="F302">
        <v>28131195</v>
      </c>
      <c r="G302" s="4" t="s">
        <v>1163</v>
      </c>
      <c r="H302" s="4" t="s">
        <v>556</v>
      </c>
      <c r="I302" t="s">
        <v>687</v>
      </c>
      <c r="J302" t="s">
        <v>1164</v>
      </c>
      <c r="K302" t="s">
        <v>554</v>
      </c>
      <c r="L302" t="s">
        <v>554</v>
      </c>
      <c r="M302" t="s">
        <v>1026</v>
      </c>
      <c r="N302" t="s">
        <v>553</v>
      </c>
      <c r="O302" t="s">
        <v>1165</v>
      </c>
      <c r="P302" t="s">
        <v>1166</v>
      </c>
      <c r="Q302" t="s">
        <v>333</v>
      </c>
      <c r="V302" s="4"/>
      <c r="W302" s="4"/>
      <c r="X302" s="4"/>
      <c r="Y302" s="4"/>
      <c r="Z302" s="4"/>
      <c r="AA302" s="4"/>
      <c r="AB302" s="4"/>
    </row>
    <row r="303" spans="1:28" x14ac:dyDescent="0.25">
      <c r="A303" s="4" t="s">
        <v>996</v>
      </c>
      <c r="B303" s="4" t="s">
        <v>141</v>
      </c>
      <c r="C303" s="4" t="s">
        <v>1717</v>
      </c>
      <c r="D303" s="5">
        <v>2017</v>
      </c>
      <c r="E303" s="4" t="s">
        <v>237</v>
      </c>
      <c r="F303">
        <v>28991684</v>
      </c>
      <c r="G303" s="4" t="s">
        <v>1167</v>
      </c>
      <c r="H303" s="4" t="s">
        <v>556</v>
      </c>
      <c r="I303" t="s">
        <v>687</v>
      </c>
      <c r="J303" t="s">
        <v>1168</v>
      </c>
      <c r="K303" t="s">
        <v>1169</v>
      </c>
      <c r="L303" t="s">
        <v>1170</v>
      </c>
      <c r="M303" t="s">
        <v>1171</v>
      </c>
      <c r="N303" t="s">
        <v>1172</v>
      </c>
      <c r="O303" t="s">
        <v>1173</v>
      </c>
      <c r="P303" t="s">
        <v>1174</v>
      </c>
      <c r="Q303" t="s">
        <v>334</v>
      </c>
      <c r="V303" s="4"/>
      <c r="W303" s="4"/>
      <c r="X303" s="4"/>
      <c r="Y303" s="4"/>
      <c r="Z303" s="4"/>
      <c r="AA303" s="4"/>
      <c r="AB303" s="4"/>
    </row>
    <row r="304" spans="1:28" x14ac:dyDescent="0.25">
      <c r="A304" s="4" t="s">
        <v>994</v>
      </c>
      <c r="B304" s="4" t="s">
        <v>141</v>
      </c>
      <c r="C304" s="4" t="s">
        <v>1633</v>
      </c>
      <c r="D304" s="5">
        <v>2019</v>
      </c>
      <c r="E304" s="4" t="s">
        <v>314</v>
      </c>
      <c r="F304">
        <v>31302813</v>
      </c>
      <c r="G304" s="4" t="s">
        <v>1195</v>
      </c>
      <c r="H304" s="4" t="s">
        <v>556</v>
      </c>
      <c r="I304" t="s">
        <v>1235</v>
      </c>
      <c r="J304" t="s">
        <v>1196</v>
      </c>
      <c r="K304" t="s">
        <v>554</v>
      </c>
      <c r="L304" t="s">
        <v>1197</v>
      </c>
      <c r="M304" t="s">
        <v>554</v>
      </c>
      <c r="N304" t="s">
        <v>1198</v>
      </c>
      <c r="O304" t="s">
        <v>1199</v>
      </c>
      <c r="P304" t="s">
        <v>1200</v>
      </c>
      <c r="Q304" t="s">
        <v>335</v>
      </c>
      <c r="V304" s="4"/>
      <c r="W304" s="4"/>
      <c r="X304" s="4"/>
      <c r="Y304" s="4"/>
      <c r="Z304" s="4"/>
      <c r="AA304" s="4"/>
      <c r="AB304" s="4"/>
    </row>
    <row r="305" spans="1:28" x14ac:dyDescent="0.25">
      <c r="A305" s="4" t="s">
        <v>1005</v>
      </c>
      <c r="B305" s="4" t="s">
        <v>141</v>
      </c>
      <c r="C305" s="4" t="s">
        <v>1726</v>
      </c>
      <c r="D305" s="5">
        <v>2020</v>
      </c>
      <c r="E305" s="4" t="s">
        <v>314</v>
      </c>
      <c r="F305" s="1">
        <v>31887671</v>
      </c>
      <c r="G305" s="4" t="s">
        <v>1247</v>
      </c>
      <c r="H305" s="4" t="s">
        <v>547</v>
      </c>
      <c r="I305" t="s">
        <v>687</v>
      </c>
      <c r="J305" t="s">
        <v>1248</v>
      </c>
      <c r="K305" t="s">
        <v>554</v>
      </c>
      <c r="L305" t="s">
        <v>1249</v>
      </c>
      <c r="M305" t="s">
        <v>554</v>
      </c>
      <c r="N305" t="s">
        <v>553</v>
      </c>
      <c r="O305" t="s">
        <v>1250</v>
      </c>
      <c r="P305" t="s">
        <v>1251</v>
      </c>
      <c r="Q305" t="s">
        <v>336</v>
      </c>
      <c r="V305" s="4"/>
      <c r="W305" s="4"/>
      <c r="X305" s="4"/>
      <c r="Y305" s="4"/>
      <c r="Z305" s="4"/>
      <c r="AA305" s="4"/>
      <c r="AB305" s="4"/>
    </row>
    <row r="306" spans="1:28" x14ac:dyDescent="0.25">
      <c r="A306" s="4" t="s">
        <v>994</v>
      </c>
      <c r="B306" s="4" t="s">
        <v>141</v>
      </c>
      <c r="C306" s="4" t="s">
        <v>1720</v>
      </c>
      <c r="D306" s="5">
        <v>2020</v>
      </c>
      <c r="E306" s="4" t="s">
        <v>314</v>
      </c>
      <c r="F306">
        <v>31970657</v>
      </c>
      <c r="G306" s="4" t="s">
        <v>1175</v>
      </c>
      <c r="H306" s="4" t="s">
        <v>556</v>
      </c>
      <c r="I306" t="s">
        <v>687</v>
      </c>
      <c r="J306" t="s">
        <v>1176</v>
      </c>
      <c r="K306" t="s">
        <v>1177</v>
      </c>
      <c r="L306" t="s">
        <v>1178</v>
      </c>
      <c r="M306" t="s">
        <v>1179</v>
      </c>
      <c r="N306" t="s">
        <v>1180</v>
      </c>
      <c r="O306" t="s">
        <v>554</v>
      </c>
      <c r="Q306" t="s">
        <v>337</v>
      </c>
      <c r="V306" s="4"/>
      <c r="W306" s="4"/>
      <c r="X306" s="4"/>
      <c r="Y306" s="4"/>
      <c r="Z306" s="4"/>
      <c r="AA306" s="4"/>
      <c r="AB306" s="4"/>
    </row>
    <row r="307" spans="1:28" x14ac:dyDescent="0.25">
      <c r="A307" s="4" t="s">
        <v>994</v>
      </c>
      <c r="B307" s="4" t="s">
        <v>141</v>
      </c>
      <c r="C307" s="4" t="s">
        <v>1710</v>
      </c>
      <c r="D307" s="5">
        <v>2021</v>
      </c>
      <c r="E307" s="4" t="s">
        <v>142</v>
      </c>
      <c r="F307">
        <v>33241537</v>
      </c>
      <c r="G307" s="4" t="s">
        <v>1081</v>
      </c>
      <c r="H307" s="4" t="s">
        <v>556</v>
      </c>
      <c r="I307" t="s">
        <v>687</v>
      </c>
      <c r="J307" t="s">
        <v>1083</v>
      </c>
      <c r="K307" t="s">
        <v>1084</v>
      </c>
      <c r="L307" t="s">
        <v>1085</v>
      </c>
      <c r="M307" t="s">
        <v>1086</v>
      </c>
      <c r="N307" t="s">
        <v>1087</v>
      </c>
      <c r="O307" t="s">
        <v>1088</v>
      </c>
      <c r="P307" t="s">
        <v>1252</v>
      </c>
      <c r="Q307" t="s">
        <v>297</v>
      </c>
      <c r="V307" s="4"/>
      <c r="W307" s="4"/>
      <c r="X307" s="4"/>
      <c r="Y307" s="4"/>
      <c r="Z307" s="4"/>
      <c r="AA307" s="4"/>
      <c r="AB307" s="4"/>
    </row>
    <row r="308" spans="1:28" x14ac:dyDescent="0.25">
      <c r="A308" s="4" t="s">
        <v>1005</v>
      </c>
      <c r="B308" s="4" t="s">
        <v>141</v>
      </c>
      <c r="C308" s="4" t="s">
        <v>1715</v>
      </c>
      <c r="D308" s="5">
        <v>2022</v>
      </c>
      <c r="E308" s="4" t="s">
        <v>224</v>
      </c>
      <c r="F308">
        <v>36552624</v>
      </c>
      <c r="G308" s="4" t="s">
        <v>1253</v>
      </c>
      <c r="H308" s="4" t="s">
        <v>556</v>
      </c>
      <c r="I308" t="s">
        <v>687</v>
      </c>
      <c r="J308" t="s">
        <v>1254</v>
      </c>
      <c r="K308" t="s">
        <v>958</v>
      </c>
      <c r="L308" t="s">
        <v>1122</v>
      </c>
      <c r="M308" t="s">
        <v>1123</v>
      </c>
      <c r="N308" t="s">
        <v>1255</v>
      </c>
      <c r="O308" t="s">
        <v>1125</v>
      </c>
      <c r="P308" t="s">
        <v>1256</v>
      </c>
      <c r="Q308" t="s">
        <v>155</v>
      </c>
      <c r="V308" s="4"/>
      <c r="W308" s="4"/>
      <c r="X308" s="4"/>
      <c r="Y308" s="4"/>
      <c r="Z308" s="4"/>
      <c r="AA308" s="4"/>
      <c r="AB308" s="4"/>
    </row>
    <row r="309" spans="1:28" x14ac:dyDescent="0.25">
      <c r="A309" s="4"/>
      <c r="B309" s="6" t="s">
        <v>26</v>
      </c>
      <c r="C309" s="4"/>
      <c r="D309" s="5"/>
      <c r="E309" s="4"/>
      <c r="G309" s="4"/>
      <c r="H309" s="4"/>
      <c r="Q309"/>
      <c r="V309" s="4"/>
      <c r="W309" s="4"/>
      <c r="X309" s="4"/>
      <c r="Y309" s="4"/>
      <c r="Z309" s="4"/>
      <c r="AA309" s="4"/>
      <c r="AB309" s="4"/>
    </row>
    <row r="310" spans="1:28" x14ac:dyDescent="0.25">
      <c r="A310" s="4" t="s">
        <v>994</v>
      </c>
      <c r="B310" s="4" t="s">
        <v>338</v>
      </c>
      <c r="C310" s="4" t="s">
        <v>1724</v>
      </c>
      <c r="D310" s="5">
        <v>2012</v>
      </c>
      <c r="E310" s="4" t="s">
        <v>151</v>
      </c>
      <c r="F310">
        <v>22330938</v>
      </c>
      <c r="G310" s="4" t="s">
        <v>1211</v>
      </c>
      <c r="H310" s="4" t="s">
        <v>556</v>
      </c>
      <c r="I310" t="s">
        <v>1257</v>
      </c>
      <c r="J310" t="s">
        <v>1212</v>
      </c>
      <c r="K310" t="s">
        <v>689</v>
      </c>
      <c r="L310" t="s">
        <v>1213</v>
      </c>
      <c r="M310" t="s">
        <v>1214</v>
      </c>
      <c r="N310" t="s">
        <v>1215</v>
      </c>
      <c r="O310" t="s">
        <v>1216</v>
      </c>
      <c r="P310" t="s">
        <v>554</v>
      </c>
      <c r="Q310" t="s">
        <v>155</v>
      </c>
      <c r="V310" s="4"/>
      <c r="W310" s="4"/>
      <c r="X310" s="4"/>
      <c r="Y310" s="4"/>
      <c r="Z310" s="4"/>
      <c r="AA310" s="4"/>
      <c r="AB310" s="4"/>
    </row>
    <row r="311" spans="1:28" x14ac:dyDescent="0.25">
      <c r="A311" s="4" t="s">
        <v>1246</v>
      </c>
      <c r="B311" s="4" t="s">
        <v>145</v>
      </c>
      <c r="C311" s="4" t="s">
        <v>1669</v>
      </c>
      <c r="D311" s="5">
        <v>2016</v>
      </c>
      <c r="E311" s="4" t="s">
        <v>142</v>
      </c>
      <c r="F311">
        <v>27295058</v>
      </c>
      <c r="G311" s="4" t="s">
        <v>1258</v>
      </c>
      <c r="H311" s="4" t="s">
        <v>547</v>
      </c>
      <c r="I311" t="s">
        <v>771</v>
      </c>
      <c r="J311" t="s">
        <v>1259</v>
      </c>
      <c r="K311" t="s">
        <v>1260</v>
      </c>
      <c r="L311" t="s">
        <v>1261</v>
      </c>
      <c r="M311" t="s">
        <v>1262</v>
      </c>
      <c r="N311" t="s">
        <v>1263</v>
      </c>
      <c r="O311" t="s">
        <v>554</v>
      </c>
      <c r="P311" t="s">
        <v>1264</v>
      </c>
      <c r="Q311" t="s">
        <v>339</v>
      </c>
      <c r="V311" s="4"/>
      <c r="W311" s="4"/>
      <c r="X311" s="4"/>
      <c r="Y311" s="4"/>
      <c r="Z311" s="4"/>
      <c r="AA311" s="4"/>
      <c r="AB311" s="4"/>
    </row>
    <row r="312" spans="1:28" x14ac:dyDescent="0.25">
      <c r="A312" s="4" t="s">
        <v>1005</v>
      </c>
      <c r="B312" s="4" t="s">
        <v>145</v>
      </c>
      <c r="C312" s="4" t="s">
        <v>1727</v>
      </c>
      <c r="D312" s="5">
        <v>2023</v>
      </c>
      <c r="E312" s="4" t="s">
        <v>142</v>
      </c>
      <c r="F312">
        <v>36819128</v>
      </c>
      <c r="G312" s="4" t="s">
        <v>1265</v>
      </c>
      <c r="H312" s="4" t="s">
        <v>556</v>
      </c>
      <c r="I312" t="s">
        <v>1266</v>
      </c>
      <c r="J312" t="s">
        <v>1267</v>
      </c>
      <c r="K312" t="s">
        <v>1268</v>
      </c>
      <c r="L312" t="s">
        <v>1269</v>
      </c>
      <c r="M312" t="s">
        <v>1270</v>
      </c>
      <c r="N312" t="s">
        <v>1271</v>
      </c>
      <c r="O312" t="s">
        <v>554</v>
      </c>
      <c r="P312" t="s">
        <v>1272</v>
      </c>
      <c r="Q312" t="s">
        <v>155</v>
      </c>
      <c r="V312" s="4"/>
      <c r="W312" s="4"/>
      <c r="X312" s="4"/>
      <c r="Y312" s="4"/>
      <c r="Z312" s="4"/>
      <c r="AA312" s="4"/>
      <c r="AB312" s="4"/>
    </row>
    <row r="313" spans="1:28" x14ac:dyDescent="0.25">
      <c r="A313" s="4" t="s">
        <v>1100</v>
      </c>
      <c r="B313" s="4" t="s">
        <v>340</v>
      </c>
      <c r="C313" s="4" t="s">
        <v>1631</v>
      </c>
      <c r="D313" s="5">
        <v>2021</v>
      </c>
      <c r="E313" s="4" t="s">
        <v>255</v>
      </c>
      <c r="F313">
        <v>34417942</v>
      </c>
      <c r="G313" s="4" t="s">
        <v>1099</v>
      </c>
      <c r="H313" s="4" t="s">
        <v>547</v>
      </c>
      <c r="I313" t="s">
        <v>1273</v>
      </c>
      <c r="J313" t="s">
        <v>1101</v>
      </c>
      <c r="K313" t="s">
        <v>1102</v>
      </c>
      <c r="L313" t="s">
        <v>1103</v>
      </c>
      <c r="M313" t="s">
        <v>554</v>
      </c>
      <c r="N313" t="s">
        <v>553</v>
      </c>
      <c r="O313" t="s">
        <v>1104</v>
      </c>
      <c r="P313" t="s">
        <v>1105</v>
      </c>
      <c r="Q313" t="s">
        <v>155</v>
      </c>
      <c r="V313" s="4"/>
      <c r="W313" s="4"/>
      <c r="X313" s="4"/>
      <c r="Y313" s="4"/>
      <c r="Z313" s="4"/>
      <c r="AA313" s="4"/>
      <c r="AB313" s="4"/>
    </row>
    <row r="314" spans="1:28" x14ac:dyDescent="0.25">
      <c r="A314" s="4"/>
      <c r="B314" s="6" t="s">
        <v>148</v>
      </c>
      <c r="C314" s="4"/>
      <c r="D314" s="5"/>
      <c r="E314" s="4"/>
      <c r="G314" s="4"/>
      <c r="H314" s="4"/>
      <c r="Q314"/>
      <c r="V314" s="4"/>
      <c r="W314" s="4"/>
      <c r="X314" s="4"/>
      <c r="Y314" s="4"/>
      <c r="Z314" s="4"/>
      <c r="AA314" s="4"/>
      <c r="AB314" s="4"/>
    </row>
    <row r="315" spans="1:28" x14ac:dyDescent="0.25">
      <c r="A315" s="4" t="s">
        <v>994</v>
      </c>
      <c r="B315" s="4" t="s">
        <v>149</v>
      </c>
      <c r="C315" s="4" t="s">
        <v>1670</v>
      </c>
      <c r="D315" s="5">
        <v>2015</v>
      </c>
      <c r="E315" s="4" t="s">
        <v>101</v>
      </c>
      <c r="F315">
        <v>25300461</v>
      </c>
      <c r="G315" s="4" t="s">
        <v>1239</v>
      </c>
      <c r="H315" s="4" t="s">
        <v>547</v>
      </c>
      <c r="I315" t="s">
        <v>687</v>
      </c>
      <c r="J315" t="s">
        <v>1240</v>
      </c>
      <c r="K315" t="s">
        <v>1241</v>
      </c>
      <c r="L315" t="s">
        <v>1242</v>
      </c>
      <c r="M315" t="s">
        <v>554</v>
      </c>
      <c r="N315" t="s">
        <v>1243</v>
      </c>
      <c r="O315" t="s">
        <v>1244</v>
      </c>
      <c r="P315" t="s">
        <v>1245</v>
      </c>
      <c r="Q315" t="s">
        <v>341</v>
      </c>
      <c r="V315" s="4"/>
      <c r="W315" s="4"/>
      <c r="X315" s="4"/>
      <c r="Y315" s="4"/>
      <c r="Z315" s="4"/>
      <c r="AA315" s="4"/>
      <c r="AB315" s="4"/>
    </row>
    <row r="316" spans="1:28" x14ac:dyDescent="0.25">
      <c r="A316" s="4" t="s">
        <v>994</v>
      </c>
      <c r="B316" s="4" t="s">
        <v>149</v>
      </c>
      <c r="C316" s="4" t="s">
        <v>1705</v>
      </c>
      <c r="D316" s="5">
        <v>2015</v>
      </c>
      <c r="E316" s="4" t="s">
        <v>291</v>
      </c>
      <c r="F316">
        <v>25304914</v>
      </c>
      <c r="G316" s="4" t="s">
        <v>1043</v>
      </c>
      <c r="H316" s="4" t="s">
        <v>547</v>
      </c>
      <c r="I316" t="s">
        <v>1237</v>
      </c>
      <c r="J316" t="s">
        <v>958</v>
      </c>
      <c r="K316" t="s">
        <v>958</v>
      </c>
      <c r="L316" t="s">
        <v>1044</v>
      </c>
      <c r="M316" t="s">
        <v>1045</v>
      </c>
      <c r="N316" t="s">
        <v>553</v>
      </c>
      <c r="O316" t="s">
        <v>1046</v>
      </c>
      <c r="P316" t="s">
        <v>1047</v>
      </c>
      <c r="Q316" t="s">
        <v>135</v>
      </c>
      <c r="V316" s="4"/>
      <c r="W316" s="4"/>
      <c r="X316" s="4"/>
      <c r="Y316" s="4"/>
      <c r="Z316" s="4"/>
      <c r="AA316" s="4"/>
      <c r="AB316" s="4"/>
    </row>
    <row r="317" spans="1:28" x14ac:dyDescent="0.25">
      <c r="A317" s="4" t="s">
        <v>994</v>
      </c>
      <c r="B317" s="4" t="s">
        <v>149</v>
      </c>
      <c r="C317" s="4" t="s">
        <v>1670</v>
      </c>
      <c r="D317" s="5">
        <v>2015</v>
      </c>
      <c r="E317" s="4" t="s">
        <v>101</v>
      </c>
      <c r="F317">
        <v>26004154</v>
      </c>
      <c r="G317" s="4" t="s">
        <v>790</v>
      </c>
      <c r="H317" s="4" t="s">
        <v>556</v>
      </c>
      <c r="I317" t="s">
        <v>687</v>
      </c>
      <c r="J317" t="s">
        <v>791</v>
      </c>
      <c r="K317" t="s">
        <v>554</v>
      </c>
      <c r="L317" t="s">
        <v>792</v>
      </c>
      <c r="M317" t="s">
        <v>554</v>
      </c>
      <c r="N317" t="s">
        <v>793</v>
      </c>
      <c r="O317" t="s">
        <v>794</v>
      </c>
      <c r="P317" t="s">
        <v>795</v>
      </c>
      <c r="Q317" t="s">
        <v>342</v>
      </c>
      <c r="V317" s="4"/>
      <c r="W317" s="4"/>
      <c r="X317" s="4"/>
      <c r="Y317" s="4"/>
      <c r="Z317" s="4"/>
      <c r="AA317" s="4"/>
      <c r="AB317" s="4"/>
    </row>
    <row r="318" spans="1:28" x14ac:dyDescent="0.25">
      <c r="A318" s="4" t="s">
        <v>1005</v>
      </c>
      <c r="B318" s="4" t="s">
        <v>149</v>
      </c>
      <c r="C318" s="4" t="s">
        <v>1706</v>
      </c>
      <c r="D318" s="5">
        <v>2018</v>
      </c>
      <c r="E318" s="4" t="s">
        <v>104</v>
      </c>
      <c r="F318">
        <v>29156301</v>
      </c>
      <c r="G318" s="4" t="s">
        <v>1053</v>
      </c>
      <c r="H318" s="4" t="s">
        <v>1274</v>
      </c>
      <c r="I318" t="s">
        <v>687</v>
      </c>
      <c r="J318" t="s">
        <v>1054</v>
      </c>
      <c r="K318" t="s">
        <v>1055</v>
      </c>
      <c r="L318" t="s">
        <v>1056</v>
      </c>
      <c r="M318" t="s">
        <v>1057</v>
      </c>
      <c r="N318" t="s">
        <v>1058</v>
      </c>
      <c r="O318" t="s">
        <v>1059</v>
      </c>
      <c r="P318" t="s">
        <v>554</v>
      </c>
      <c r="Q318" t="s">
        <v>343</v>
      </c>
      <c r="V318" s="4"/>
      <c r="W318" s="4"/>
      <c r="X318" s="4"/>
      <c r="Y318" s="4"/>
      <c r="Z318" s="4"/>
      <c r="AA318" s="4"/>
      <c r="AB318" s="4"/>
    </row>
    <row r="319" spans="1:28" x14ac:dyDescent="0.25">
      <c r="A319" s="4" t="s">
        <v>1005</v>
      </c>
      <c r="B319" s="4" t="s">
        <v>149</v>
      </c>
      <c r="C319" s="4" t="s">
        <v>1728</v>
      </c>
      <c r="D319" s="5">
        <v>2020</v>
      </c>
      <c r="E319" s="4" t="s">
        <v>224</v>
      </c>
      <c r="F319">
        <v>32256946</v>
      </c>
      <c r="G319" s="4" t="s">
        <v>1275</v>
      </c>
      <c r="H319" s="4" t="s">
        <v>556</v>
      </c>
      <c r="I319" t="s">
        <v>687</v>
      </c>
      <c r="J319" t="s">
        <v>1276</v>
      </c>
      <c r="K319" t="s">
        <v>1277</v>
      </c>
      <c r="L319" t="s">
        <v>1278</v>
      </c>
      <c r="M319" t="s">
        <v>1279</v>
      </c>
      <c r="N319" t="s">
        <v>1280</v>
      </c>
      <c r="O319" t="s">
        <v>1281</v>
      </c>
      <c r="P319" t="s">
        <v>708</v>
      </c>
      <c r="Q319" t="s">
        <v>344</v>
      </c>
      <c r="V319" s="4"/>
      <c r="W319" s="4"/>
      <c r="X319" s="4"/>
      <c r="Y319" s="4"/>
      <c r="Z319" s="4"/>
      <c r="AA319" s="4"/>
      <c r="AB319" s="4"/>
    </row>
    <row r="320" spans="1:28" x14ac:dyDescent="0.25">
      <c r="A320" s="4" t="s">
        <v>1005</v>
      </c>
      <c r="B320" s="4" t="s">
        <v>149</v>
      </c>
      <c r="C320" s="4" t="s">
        <v>1715</v>
      </c>
      <c r="D320" s="5">
        <v>2023</v>
      </c>
      <c r="E320" s="4" t="s">
        <v>224</v>
      </c>
      <c r="F320">
        <v>36552624</v>
      </c>
      <c r="G320" s="4" t="s">
        <v>1253</v>
      </c>
      <c r="H320" s="4" t="s">
        <v>556</v>
      </c>
      <c r="I320" t="s">
        <v>828</v>
      </c>
      <c r="J320" t="s">
        <v>1254</v>
      </c>
      <c r="K320" t="s">
        <v>958</v>
      </c>
      <c r="L320" t="s">
        <v>1122</v>
      </c>
      <c r="M320" t="s">
        <v>1123</v>
      </c>
      <c r="N320" t="s">
        <v>1255</v>
      </c>
      <c r="O320" t="s">
        <v>1125</v>
      </c>
      <c r="P320" t="s">
        <v>1256</v>
      </c>
      <c r="Q320" t="s">
        <v>289</v>
      </c>
      <c r="V320" s="4"/>
      <c r="W320" s="4"/>
      <c r="X320" s="4"/>
      <c r="Y320" s="4"/>
      <c r="Z320" s="4"/>
      <c r="AA320" s="4"/>
      <c r="AB320" s="4"/>
    </row>
    <row r="321" spans="1:28" x14ac:dyDescent="0.25">
      <c r="A321" s="4" t="s">
        <v>1005</v>
      </c>
      <c r="B321" s="4" t="s">
        <v>345</v>
      </c>
      <c r="C321" s="4" t="s">
        <v>1718</v>
      </c>
      <c r="D321" s="5">
        <v>2016</v>
      </c>
      <c r="E321" s="4" t="s">
        <v>309</v>
      </c>
      <c r="F321">
        <v>26399644</v>
      </c>
      <c r="G321" s="4" t="s">
        <v>1146</v>
      </c>
      <c r="H321" s="4" t="s">
        <v>556</v>
      </c>
      <c r="I321" t="s">
        <v>1282</v>
      </c>
      <c r="J321" t="s">
        <v>1147</v>
      </c>
      <c r="K321" t="s">
        <v>1148</v>
      </c>
      <c r="L321" t="s">
        <v>1149</v>
      </c>
      <c r="M321" t="s">
        <v>1150</v>
      </c>
      <c r="N321" t="s">
        <v>553</v>
      </c>
      <c r="O321" t="s">
        <v>554</v>
      </c>
      <c r="P321" t="s">
        <v>554</v>
      </c>
      <c r="Q321" t="s">
        <v>346</v>
      </c>
      <c r="V321" s="4"/>
      <c r="W321" s="4"/>
      <c r="X321" s="4"/>
      <c r="Y321" s="4"/>
      <c r="Z321" s="4"/>
      <c r="AA321" s="4"/>
      <c r="AB321" s="4"/>
    </row>
    <row r="322" spans="1:28" x14ac:dyDescent="0.25">
      <c r="A322" s="4" t="s">
        <v>994</v>
      </c>
      <c r="B322" s="4" t="s">
        <v>345</v>
      </c>
      <c r="C322" s="4" t="s">
        <v>1718</v>
      </c>
      <c r="D322" s="5">
        <v>2017</v>
      </c>
      <c r="E322" s="4" t="s">
        <v>309</v>
      </c>
      <c r="F322">
        <v>26399644</v>
      </c>
      <c r="G322" s="4" t="s">
        <v>1151</v>
      </c>
      <c r="H322" s="4" t="s">
        <v>556</v>
      </c>
      <c r="I322" t="s">
        <v>1282</v>
      </c>
      <c r="J322" t="s">
        <v>1152</v>
      </c>
      <c r="K322" t="s">
        <v>1148</v>
      </c>
      <c r="L322" t="s">
        <v>1153</v>
      </c>
      <c r="M322" t="s">
        <v>1154</v>
      </c>
      <c r="N322" t="s">
        <v>553</v>
      </c>
      <c r="O322" t="s">
        <v>1155</v>
      </c>
      <c r="P322" t="s">
        <v>1156</v>
      </c>
      <c r="Q322" t="s">
        <v>253</v>
      </c>
      <c r="V322" s="4"/>
      <c r="W322" s="4"/>
      <c r="X322" s="4"/>
      <c r="Y322" s="4"/>
      <c r="Z322" s="4"/>
      <c r="AA322" s="4"/>
      <c r="AB322" s="4"/>
    </row>
    <row r="323" spans="1:28" x14ac:dyDescent="0.25">
      <c r="A323" s="4" t="s">
        <v>1005</v>
      </c>
      <c r="B323" s="4" t="s">
        <v>345</v>
      </c>
      <c r="C323" s="4" t="s">
        <v>1719</v>
      </c>
      <c r="D323" s="5">
        <v>2017</v>
      </c>
      <c r="E323" s="4" t="s">
        <v>237</v>
      </c>
      <c r="F323">
        <v>28131195</v>
      </c>
      <c r="G323" s="4" t="s">
        <v>1163</v>
      </c>
      <c r="H323" s="4" t="s">
        <v>556</v>
      </c>
      <c r="I323" t="s">
        <v>1282</v>
      </c>
      <c r="J323" t="s">
        <v>1164</v>
      </c>
      <c r="K323" t="s">
        <v>554</v>
      </c>
      <c r="L323" t="s">
        <v>554</v>
      </c>
      <c r="M323" t="s">
        <v>1026</v>
      </c>
      <c r="N323" t="s">
        <v>553</v>
      </c>
      <c r="O323" t="s">
        <v>1165</v>
      </c>
      <c r="P323" t="s">
        <v>1166</v>
      </c>
      <c r="Q323" t="s">
        <v>347</v>
      </c>
      <c r="V323" s="4"/>
      <c r="W323" s="4"/>
      <c r="X323" s="4"/>
      <c r="Y323" s="4"/>
      <c r="Z323" s="4"/>
      <c r="AA323" s="4"/>
      <c r="AB323" s="4"/>
    </row>
    <row r="324" spans="1:28" x14ac:dyDescent="0.25">
      <c r="A324" s="4" t="s">
        <v>1005</v>
      </c>
      <c r="B324" s="4" t="s">
        <v>345</v>
      </c>
      <c r="C324" s="4" t="s">
        <v>1717</v>
      </c>
      <c r="D324" s="5">
        <v>2017</v>
      </c>
      <c r="E324" s="4" t="s">
        <v>237</v>
      </c>
      <c r="F324">
        <v>28991684</v>
      </c>
      <c r="G324" s="4" t="s">
        <v>1167</v>
      </c>
      <c r="H324" s="4" t="s">
        <v>556</v>
      </c>
      <c r="I324" t="s">
        <v>1282</v>
      </c>
      <c r="J324" t="s">
        <v>1168</v>
      </c>
      <c r="K324" t="s">
        <v>1169</v>
      </c>
      <c r="L324" t="s">
        <v>1170</v>
      </c>
      <c r="M324" t="s">
        <v>1171</v>
      </c>
      <c r="N324" t="s">
        <v>1172</v>
      </c>
      <c r="O324" t="s">
        <v>1173</v>
      </c>
      <c r="P324" t="s">
        <v>1174</v>
      </c>
      <c r="Q324" t="s">
        <v>348</v>
      </c>
      <c r="V324" s="4"/>
      <c r="W324" s="4"/>
      <c r="X324" s="4"/>
      <c r="Y324" s="4"/>
      <c r="Z324" s="4"/>
      <c r="AA324" s="4"/>
      <c r="AB324" s="4"/>
    </row>
    <row r="325" spans="1:28" x14ac:dyDescent="0.25">
      <c r="A325" s="4" t="s">
        <v>994</v>
      </c>
      <c r="B325" s="4" t="s">
        <v>345</v>
      </c>
      <c r="C325" s="4" t="s">
        <v>1720</v>
      </c>
      <c r="D325" s="5">
        <v>2020</v>
      </c>
      <c r="E325" s="4" t="s">
        <v>314</v>
      </c>
      <c r="F325">
        <v>31970657</v>
      </c>
      <c r="G325" s="4" t="s">
        <v>1175</v>
      </c>
      <c r="H325" s="4" t="s">
        <v>556</v>
      </c>
      <c r="I325" t="s">
        <v>1282</v>
      </c>
      <c r="J325" t="s">
        <v>1176</v>
      </c>
      <c r="K325" t="s">
        <v>1177</v>
      </c>
      <c r="L325" t="s">
        <v>1178</v>
      </c>
      <c r="M325" t="s">
        <v>1179</v>
      </c>
      <c r="N325" t="s">
        <v>1180</v>
      </c>
      <c r="O325" t="s">
        <v>554</v>
      </c>
      <c r="P325" t="s">
        <v>1181</v>
      </c>
      <c r="Q325" t="s">
        <v>349</v>
      </c>
      <c r="V325" s="4"/>
      <c r="W325" s="4"/>
      <c r="X325" s="4"/>
      <c r="Y325" s="4"/>
      <c r="Z325" s="4"/>
      <c r="AA325" s="4"/>
      <c r="AB325" s="4"/>
    </row>
    <row r="326" spans="1:28" x14ac:dyDescent="0.25">
      <c r="A326" s="4" t="s">
        <v>1005</v>
      </c>
      <c r="B326" s="4" t="s">
        <v>34</v>
      </c>
      <c r="C326" s="4" t="s">
        <v>1729</v>
      </c>
      <c r="D326" s="5">
        <v>2005</v>
      </c>
      <c r="E326" s="4" t="s">
        <v>350</v>
      </c>
      <c r="F326">
        <v>15957506</v>
      </c>
      <c r="G326" s="4" t="s">
        <v>1283</v>
      </c>
      <c r="H326" s="4" t="s">
        <v>547</v>
      </c>
      <c r="I326" t="s">
        <v>554</v>
      </c>
      <c r="J326" t="s">
        <v>1284</v>
      </c>
      <c r="K326" t="s">
        <v>1285</v>
      </c>
      <c r="L326" t="s">
        <v>1286</v>
      </c>
      <c r="M326" t="s">
        <v>554</v>
      </c>
      <c r="N326" t="s">
        <v>1287</v>
      </c>
      <c r="O326" t="s">
        <v>1288</v>
      </c>
      <c r="P326" t="s">
        <v>554</v>
      </c>
      <c r="Q326" t="s">
        <v>351</v>
      </c>
      <c r="V326" s="4"/>
      <c r="W326" s="4"/>
      <c r="X326" s="4"/>
      <c r="Y326" s="4"/>
      <c r="Z326" s="4"/>
      <c r="AA326" s="4"/>
      <c r="AB326" s="4"/>
    </row>
    <row r="327" spans="1:28" x14ac:dyDescent="0.25">
      <c r="A327" s="4" t="s">
        <v>1005</v>
      </c>
      <c r="B327" s="4" t="s">
        <v>352</v>
      </c>
      <c r="C327" s="4" t="s">
        <v>1730</v>
      </c>
      <c r="D327" s="5">
        <v>2005</v>
      </c>
      <c r="E327" s="4" t="s">
        <v>353</v>
      </c>
      <c r="F327">
        <v>16244396</v>
      </c>
      <c r="G327" s="4" t="s">
        <v>1289</v>
      </c>
      <c r="H327" s="4" t="s">
        <v>556</v>
      </c>
      <c r="I327" t="s">
        <v>817</v>
      </c>
      <c r="J327" t="s">
        <v>575</v>
      </c>
      <c r="K327" t="s">
        <v>1290</v>
      </c>
      <c r="L327" t="s">
        <v>1291</v>
      </c>
      <c r="M327" t="s">
        <v>1292</v>
      </c>
      <c r="N327" t="s">
        <v>553</v>
      </c>
      <c r="O327" t="s">
        <v>1293</v>
      </c>
      <c r="P327" t="s">
        <v>554</v>
      </c>
      <c r="Q327" t="s">
        <v>164</v>
      </c>
      <c r="V327" s="4"/>
      <c r="W327" s="4"/>
      <c r="X327" s="4"/>
      <c r="Y327" s="4"/>
      <c r="Z327" s="4"/>
      <c r="AA327" s="4"/>
      <c r="AB327" s="4"/>
    </row>
    <row r="328" spans="1:28" x14ac:dyDescent="0.25">
      <c r="A328" s="4" t="s">
        <v>1005</v>
      </c>
      <c r="B328" s="4" t="s">
        <v>34</v>
      </c>
      <c r="C328" s="4" t="s">
        <v>1731</v>
      </c>
      <c r="D328" s="5">
        <v>2007</v>
      </c>
      <c r="E328" s="4" t="s">
        <v>353</v>
      </c>
      <c r="F328">
        <v>17267042</v>
      </c>
      <c r="G328" s="4" t="s">
        <v>1294</v>
      </c>
      <c r="H328" s="4" t="s">
        <v>556</v>
      </c>
      <c r="I328" t="s">
        <v>817</v>
      </c>
      <c r="J328" t="s">
        <v>1295</v>
      </c>
      <c r="K328" t="s">
        <v>1296</v>
      </c>
      <c r="L328" t="s">
        <v>1297</v>
      </c>
      <c r="M328" t="s">
        <v>1298</v>
      </c>
      <c r="N328" t="s">
        <v>553</v>
      </c>
      <c r="O328" s="2" t="s">
        <v>1299</v>
      </c>
      <c r="P328" t="s">
        <v>1604</v>
      </c>
      <c r="Q328" t="s">
        <v>228</v>
      </c>
      <c r="V328" s="4"/>
      <c r="W328" s="4"/>
      <c r="X328" s="4"/>
      <c r="Y328" s="4"/>
      <c r="Z328" s="4"/>
      <c r="AA328" s="4"/>
      <c r="AB328" s="4"/>
    </row>
    <row r="329" spans="1:28" x14ac:dyDescent="0.25">
      <c r="A329" s="4" t="s">
        <v>1005</v>
      </c>
      <c r="B329" s="4" t="s">
        <v>34</v>
      </c>
      <c r="C329" s="4" t="s">
        <v>1732</v>
      </c>
      <c r="D329" s="5">
        <v>2008</v>
      </c>
      <c r="E329" s="4" t="s">
        <v>295</v>
      </c>
      <c r="F329">
        <v>18408021</v>
      </c>
      <c r="G329" s="4" t="s">
        <v>1300</v>
      </c>
      <c r="H329" s="4" t="s">
        <v>547</v>
      </c>
      <c r="I329" t="s">
        <v>1301</v>
      </c>
      <c r="J329" t="s">
        <v>1302</v>
      </c>
      <c r="K329" t="s">
        <v>1303</v>
      </c>
      <c r="L329" t="s">
        <v>1304</v>
      </c>
      <c r="M329" t="s">
        <v>554</v>
      </c>
      <c r="N329" t="s">
        <v>1305</v>
      </c>
      <c r="O329" t="s">
        <v>1306</v>
      </c>
      <c r="P329" t="s">
        <v>1307</v>
      </c>
      <c r="Q329" t="s">
        <v>135</v>
      </c>
      <c r="V329" s="4"/>
      <c r="W329" s="4"/>
      <c r="X329" s="4"/>
      <c r="Y329" s="4"/>
      <c r="Z329" s="4"/>
      <c r="AA329" s="4"/>
      <c r="AB329" s="4"/>
    </row>
    <row r="330" spans="1:28" x14ac:dyDescent="0.25">
      <c r="A330" s="4" t="s">
        <v>996</v>
      </c>
      <c r="B330" s="4" t="s">
        <v>34</v>
      </c>
      <c r="C330" s="4" t="s">
        <v>1733</v>
      </c>
      <c r="D330" s="5">
        <v>2011</v>
      </c>
      <c r="E330" s="4" t="s">
        <v>101</v>
      </c>
      <c r="F330">
        <v>21300970</v>
      </c>
      <c r="G330" s="4" t="s">
        <v>1308</v>
      </c>
      <c r="H330" s="4" t="s">
        <v>556</v>
      </c>
      <c r="I330" t="s">
        <v>1309</v>
      </c>
      <c r="J330" t="s">
        <v>1310</v>
      </c>
      <c r="K330" t="s">
        <v>1311</v>
      </c>
      <c r="L330" t="s">
        <v>1312</v>
      </c>
      <c r="M330" t="s">
        <v>1313</v>
      </c>
      <c r="N330" t="s">
        <v>1314</v>
      </c>
      <c r="O330" t="s">
        <v>816</v>
      </c>
      <c r="P330" t="s">
        <v>554</v>
      </c>
      <c r="Q330" t="s">
        <v>354</v>
      </c>
      <c r="V330" s="4"/>
      <c r="W330" s="4"/>
      <c r="X330" s="4"/>
      <c r="Y330" s="4"/>
      <c r="Z330" s="4"/>
      <c r="AA330" s="4"/>
      <c r="AB330" s="4"/>
    </row>
    <row r="331" spans="1:28" x14ac:dyDescent="0.25">
      <c r="A331" s="4" t="s">
        <v>1005</v>
      </c>
      <c r="B331" s="4" t="s">
        <v>34</v>
      </c>
      <c r="C331" s="4" t="s">
        <v>1719</v>
      </c>
      <c r="D331" s="5">
        <v>2017</v>
      </c>
      <c r="E331" s="4" t="s">
        <v>237</v>
      </c>
      <c r="F331">
        <v>28131195</v>
      </c>
      <c r="G331" s="4" t="s">
        <v>1163</v>
      </c>
      <c r="H331" s="4" t="s">
        <v>556</v>
      </c>
      <c r="I331" t="s">
        <v>1315</v>
      </c>
      <c r="J331" t="s">
        <v>1164</v>
      </c>
      <c r="K331" t="s">
        <v>554</v>
      </c>
      <c r="L331" t="s">
        <v>554</v>
      </c>
      <c r="M331" t="s">
        <v>1026</v>
      </c>
      <c r="N331" t="s">
        <v>553</v>
      </c>
      <c r="O331" t="s">
        <v>1165</v>
      </c>
      <c r="P331" t="s">
        <v>1166</v>
      </c>
      <c r="Q331" t="s">
        <v>135</v>
      </c>
      <c r="V331" s="4"/>
      <c r="W331" s="4"/>
      <c r="X331" s="4"/>
      <c r="Y331" s="4"/>
      <c r="Z331" s="4"/>
      <c r="AA331" s="4"/>
      <c r="AB331" s="4"/>
    </row>
    <row r="332" spans="1:28" x14ac:dyDescent="0.25">
      <c r="A332" s="4" t="s">
        <v>1005</v>
      </c>
      <c r="B332" s="4" t="s">
        <v>34</v>
      </c>
      <c r="C332" s="4" t="s">
        <v>1722</v>
      </c>
      <c r="D332" s="5">
        <v>2018</v>
      </c>
      <c r="E332" s="4" t="s">
        <v>101</v>
      </c>
      <c r="F332">
        <v>30804745</v>
      </c>
      <c r="G332" s="4" t="s">
        <v>1188</v>
      </c>
      <c r="H332" s="4" t="s">
        <v>556</v>
      </c>
      <c r="I332" t="s">
        <v>1316</v>
      </c>
      <c r="J332" t="s">
        <v>1189</v>
      </c>
      <c r="K332" t="s">
        <v>1070</v>
      </c>
      <c r="L332" t="s">
        <v>1190</v>
      </c>
      <c r="M332" t="s">
        <v>1191</v>
      </c>
      <c r="N332" t="s">
        <v>1192</v>
      </c>
      <c r="O332" t="s">
        <v>1193</v>
      </c>
      <c r="P332" t="s">
        <v>1194</v>
      </c>
      <c r="Q332" t="s">
        <v>289</v>
      </c>
      <c r="V332" s="4"/>
      <c r="W332" s="4"/>
      <c r="X332" s="4"/>
      <c r="Y332" s="4"/>
      <c r="Z332" s="4"/>
      <c r="AA332" s="4"/>
      <c r="AB332" s="4"/>
    </row>
    <row r="333" spans="1:28" x14ac:dyDescent="0.25">
      <c r="A333" s="4" t="s">
        <v>1005</v>
      </c>
      <c r="B333" s="4" t="s">
        <v>34</v>
      </c>
      <c r="C333" s="4" t="s">
        <v>1734</v>
      </c>
      <c r="D333" s="5">
        <v>2019</v>
      </c>
      <c r="E333" s="4" t="s">
        <v>302</v>
      </c>
      <c r="F333">
        <v>31345363</v>
      </c>
      <c r="G333" s="4" t="s">
        <v>1317</v>
      </c>
      <c r="H333" s="4" t="s">
        <v>556</v>
      </c>
      <c r="I333" t="s">
        <v>1318</v>
      </c>
      <c r="J333" t="s">
        <v>1319</v>
      </c>
      <c r="K333" t="s">
        <v>1320</v>
      </c>
      <c r="L333" t="s">
        <v>1321</v>
      </c>
      <c r="M333" t="s">
        <v>1322</v>
      </c>
      <c r="N333" t="s">
        <v>1323</v>
      </c>
      <c r="O333" t="s">
        <v>1324</v>
      </c>
      <c r="P333" t="s">
        <v>1325</v>
      </c>
      <c r="Q333" t="s">
        <v>355</v>
      </c>
      <c r="V333" s="4"/>
      <c r="W333" s="4"/>
      <c r="X333" s="4"/>
      <c r="Y333" s="4"/>
      <c r="Z333" s="4"/>
      <c r="AA333" s="4"/>
      <c r="AB333" s="4"/>
    </row>
    <row r="334" spans="1:28" x14ac:dyDescent="0.25">
      <c r="A334" s="4" t="s">
        <v>1005</v>
      </c>
      <c r="B334" s="4" t="s">
        <v>34</v>
      </c>
      <c r="C334" s="4" t="s">
        <v>1735</v>
      </c>
      <c r="D334" s="5">
        <v>2022</v>
      </c>
      <c r="E334" s="4" t="s">
        <v>224</v>
      </c>
      <c r="F334">
        <v>35240533</v>
      </c>
      <c r="G334" s="4" t="s">
        <v>1326</v>
      </c>
      <c r="H334" s="4" t="s">
        <v>556</v>
      </c>
      <c r="I334" t="s">
        <v>817</v>
      </c>
      <c r="J334" t="s">
        <v>1327</v>
      </c>
      <c r="K334" t="s">
        <v>1327</v>
      </c>
      <c r="L334" t="s">
        <v>1328</v>
      </c>
      <c r="M334" t="s">
        <v>1329</v>
      </c>
      <c r="N334" t="s">
        <v>553</v>
      </c>
      <c r="O334" t="s">
        <v>1330</v>
      </c>
      <c r="P334" t="s">
        <v>554</v>
      </c>
      <c r="Q334" t="s">
        <v>135</v>
      </c>
      <c r="V334" s="4"/>
      <c r="W334" s="4"/>
      <c r="X334" s="4"/>
      <c r="Y334" s="4"/>
      <c r="Z334" s="4"/>
      <c r="AA334" s="4"/>
      <c r="AB334" s="4"/>
    </row>
    <row r="335" spans="1:28" x14ac:dyDescent="0.25">
      <c r="A335" s="4" t="s">
        <v>996</v>
      </c>
      <c r="B335" s="4" t="s">
        <v>34</v>
      </c>
      <c r="C335" s="4" t="s">
        <v>1671</v>
      </c>
      <c r="D335" s="5">
        <v>2022</v>
      </c>
      <c r="E335" s="4" t="s">
        <v>151</v>
      </c>
      <c r="F335">
        <v>36720471</v>
      </c>
      <c r="G335" s="4" t="s">
        <v>796</v>
      </c>
      <c r="H335" s="4" t="s">
        <v>556</v>
      </c>
      <c r="I335" t="s">
        <v>817</v>
      </c>
      <c r="J335" t="s">
        <v>799</v>
      </c>
      <c r="K335" t="s">
        <v>612</v>
      </c>
      <c r="L335" t="s">
        <v>818</v>
      </c>
      <c r="M335" t="s">
        <v>801</v>
      </c>
      <c r="N335" t="s">
        <v>802</v>
      </c>
      <c r="O335" t="s">
        <v>803</v>
      </c>
      <c r="P335" t="s">
        <v>804</v>
      </c>
      <c r="Q335" t="s">
        <v>135</v>
      </c>
      <c r="V335" s="4"/>
      <c r="W335" s="4"/>
      <c r="X335" s="4"/>
      <c r="Y335" s="4"/>
      <c r="Z335" s="4"/>
      <c r="AA335" s="4"/>
      <c r="AB335" s="4"/>
    </row>
    <row r="336" spans="1:28" x14ac:dyDescent="0.25">
      <c r="A336" s="4" t="s">
        <v>1005</v>
      </c>
      <c r="B336" s="4" t="s">
        <v>356</v>
      </c>
      <c r="C336" s="4" t="s">
        <v>1729</v>
      </c>
      <c r="D336" s="5">
        <v>2005</v>
      </c>
      <c r="E336" s="4" t="s">
        <v>350</v>
      </c>
      <c r="F336">
        <v>15957506</v>
      </c>
      <c r="G336" s="4" t="s">
        <v>1283</v>
      </c>
      <c r="H336" s="4" t="s">
        <v>547</v>
      </c>
      <c r="I336" t="s">
        <v>554</v>
      </c>
      <c r="J336" t="s">
        <v>1284</v>
      </c>
      <c r="K336" t="s">
        <v>1285</v>
      </c>
      <c r="L336" t="s">
        <v>1286</v>
      </c>
      <c r="M336" t="s">
        <v>554</v>
      </c>
      <c r="N336" t="s">
        <v>1287</v>
      </c>
      <c r="O336" t="s">
        <v>1288</v>
      </c>
      <c r="P336" t="s">
        <v>554</v>
      </c>
      <c r="Q336" t="s">
        <v>357</v>
      </c>
      <c r="V336" s="4"/>
      <c r="W336" s="4"/>
      <c r="X336" s="4"/>
      <c r="Y336" s="4"/>
      <c r="Z336" s="4"/>
      <c r="AA336" s="4"/>
      <c r="AB336" s="4"/>
    </row>
    <row r="337" spans="1:28" x14ac:dyDescent="0.25">
      <c r="A337" s="4" t="s">
        <v>1005</v>
      </c>
      <c r="B337" s="4" t="s">
        <v>356</v>
      </c>
      <c r="C337" s="4" t="s">
        <v>1718</v>
      </c>
      <c r="D337" s="5">
        <v>2016</v>
      </c>
      <c r="E337" s="4" t="s">
        <v>309</v>
      </c>
      <c r="F337">
        <v>26399644</v>
      </c>
      <c r="G337" s="4" t="s">
        <v>1146</v>
      </c>
      <c r="H337" s="4" t="s">
        <v>556</v>
      </c>
      <c r="I337" t="s">
        <v>1331</v>
      </c>
      <c r="J337" t="s">
        <v>1147</v>
      </c>
      <c r="K337" t="s">
        <v>1148</v>
      </c>
      <c r="L337" t="s">
        <v>1149</v>
      </c>
      <c r="M337" t="s">
        <v>1150</v>
      </c>
      <c r="N337" t="s">
        <v>553</v>
      </c>
      <c r="O337" t="s">
        <v>554</v>
      </c>
      <c r="P337" t="s">
        <v>554</v>
      </c>
      <c r="Q337" t="s">
        <v>136</v>
      </c>
      <c r="V337" s="4"/>
      <c r="W337" s="4"/>
      <c r="X337" s="4"/>
      <c r="Y337" s="4"/>
      <c r="Z337" s="4"/>
      <c r="AA337" s="4"/>
      <c r="AB337" s="4"/>
    </row>
    <row r="338" spans="1:28" x14ac:dyDescent="0.25">
      <c r="A338" s="4" t="s">
        <v>994</v>
      </c>
      <c r="B338" s="4" t="s">
        <v>356</v>
      </c>
      <c r="C338" s="4" t="s">
        <v>1718</v>
      </c>
      <c r="D338" s="5">
        <v>2017</v>
      </c>
      <c r="E338" s="4" t="s">
        <v>309</v>
      </c>
      <c r="F338">
        <v>26732588</v>
      </c>
      <c r="G338" s="4" t="s">
        <v>1151</v>
      </c>
      <c r="H338" s="4" t="s">
        <v>556</v>
      </c>
      <c r="I338" t="s">
        <v>1331</v>
      </c>
      <c r="J338" t="s">
        <v>1152</v>
      </c>
      <c r="K338" t="s">
        <v>1148</v>
      </c>
      <c r="L338" t="s">
        <v>1153</v>
      </c>
      <c r="M338" t="s">
        <v>1154</v>
      </c>
      <c r="N338" t="s">
        <v>553</v>
      </c>
      <c r="O338" t="s">
        <v>1155</v>
      </c>
      <c r="P338" t="s">
        <v>1156</v>
      </c>
      <c r="Q338" t="s">
        <v>358</v>
      </c>
      <c r="V338" s="4"/>
      <c r="W338" s="4"/>
      <c r="X338" s="4"/>
      <c r="Y338" s="4"/>
      <c r="Z338" s="4"/>
      <c r="AA338" s="4"/>
      <c r="AB338" s="4"/>
    </row>
    <row r="339" spans="1:28" x14ac:dyDescent="0.25">
      <c r="A339" s="4" t="s">
        <v>1005</v>
      </c>
      <c r="B339" s="4" t="s">
        <v>356</v>
      </c>
      <c r="C339" s="4" t="s">
        <v>1719</v>
      </c>
      <c r="D339" s="5">
        <v>2017</v>
      </c>
      <c r="E339" s="4" t="s">
        <v>237</v>
      </c>
      <c r="F339">
        <v>28131195</v>
      </c>
      <c r="G339" s="4" t="s">
        <v>1163</v>
      </c>
      <c r="H339" s="4" t="s">
        <v>556</v>
      </c>
      <c r="I339" t="s">
        <v>1331</v>
      </c>
      <c r="J339" t="s">
        <v>1164</v>
      </c>
      <c r="K339" t="s">
        <v>554</v>
      </c>
      <c r="L339" t="s">
        <v>554</v>
      </c>
      <c r="M339" t="s">
        <v>1026</v>
      </c>
      <c r="N339" t="s">
        <v>553</v>
      </c>
      <c r="O339" t="s">
        <v>1165</v>
      </c>
      <c r="P339" t="s">
        <v>1166</v>
      </c>
      <c r="Q339" t="s">
        <v>359</v>
      </c>
      <c r="V339" s="4"/>
      <c r="W339" s="4"/>
      <c r="X339" s="4"/>
      <c r="Y339" s="4"/>
      <c r="Z339" s="4"/>
      <c r="AA339" s="4"/>
      <c r="AB339" s="4"/>
    </row>
    <row r="340" spans="1:28" x14ac:dyDescent="0.25">
      <c r="A340" s="4" t="s">
        <v>1005</v>
      </c>
      <c r="B340" s="4" t="s">
        <v>356</v>
      </c>
      <c r="C340" s="4" t="s">
        <v>1722</v>
      </c>
      <c r="D340" s="5">
        <v>2019</v>
      </c>
      <c r="E340" s="4" t="s">
        <v>101</v>
      </c>
      <c r="F340">
        <v>30804745</v>
      </c>
      <c r="G340" s="4" t="s">
        <v>1188</v>
      </c>
      <c r="H340" s="4" t="s">
        <v>556</v>
      </c>
      <c r="I340" t="s">
        <v>1332</v>
      </c>
      <c r="J340" t="s">
        <v>1189</v>
      </c>
      <c r="K340" t="s">
        <v>1070</v>
      </c>
      <c r="L340" t="s">
        <v>1190</v>
      </c>
      <c r="M340" t="s">
        <v>1191</v>
      </c>
      <c r="N340" t="s">
        <v>1192</v>
      </c>
      <c r="O340" t="s">
        <v>1193</v>
      </c>
      <c r="P340" t="s">
        <v>1194</v>
      </c>
      <c r="Q340" t="s">
        <v>289</v>
      </c>
      <c r="V340" s="4"/>
      <c r="W340" s="4"/>
      <c r="X340" s="4"/>
      <c r="Y340" s="4"/>
      <c r="Z340" s="4"/>
      <c r="AA340" s="4"/>
      <c r="AB340" s="4"/>
    </row>
    <row r="341" spans="1:28" x14ac:dyDescent="0.25">
      <c r="A341" s="4" t="s">
        <v>1005</v>
      </c>
      <c r="B341" s="4" t="s">
        <v>356</v>
      </c>
      <c r="C341" s="4" t="s">
        <v>1734</v>
      </c>
      <c r="D341" s="5">
        <v>2019</v>
      </c>
      <c r="E341" s="4" t="s">
        <v>302</v>
      </c>
      <c r="F341">
        <v>31345363</v>
      </c>
      <c r="G341" s="4" t="s">
        <v>1317</v>
      </c>
      <c r="H341" s="4" t="s">
        <v>556</v>
      </c>
      <c r="I341" t="s">
        <v>828</v>
      </c>
      <c r="J341" t="s">
        <v>1319</v>
      </c>
      <c r="K341" t="s">
        <v>1320</v>
      </c>
      <c r="L341" t="s">
        <v>1321</v>
      </c>
      <c r="M341" t="s">
        <v>1322</v>
      </c>
      <c r="N341" t="s">
        <v>1323</v>
      </c>
      <c r="O341" t="s">
        <v>1324</v>
      </c>
      <c r="P341" t="s">
        <v>1325</v>
      </c>
      <c r="Q341" t="s">
        <v>360</v>
      </c>
      <c r="V341" s="4"/>
      <c r="W341" s="4"/>
      <c r="X341" s="4"/>
      <c r="Y341" s="4"/>
      <c r="Z341" s="4"/>
      <c r="AA341" s="4"/>
      <c r="AB341" s="4"/>
    </row>
    <row r="342" spans="1:28" x14ac:dyDescent="0.25">
      <c r="A342" s="4" t="s">
        <v>1005</v>
      </c>
      <c r="B342" s="4" t="s">
        <v>361</v>
      </c>
      <c r="C342" s="4" t="s">
        <v>1672</v>
      </c>
      <c r="D342" s="5">
        <v>2000</v>
      </c>
      <c r="E342" s="4" t="s">
        <v>139</v>
      </c>
      <c r="F342">
        <v>10685854</v>
      </c>
      <c r="G342" s="4" t="s">
        <v>805</v>
      </c>
      <c r="H342" s="4" t="s">
        <v>547</v>
      </c>
      <c r="I342" t="s">
        <v>806</v>
      </c>
      <c r="J342" t="s">
        <v>807</v>
      </c>
      <c r="K342" t="s">
        <v>554</v>
      </c>
      <c r="L342" t="s">
        <v>554</v>
      </c>
      <c r="M342" t="s">
        <v>554</v>
      </c>
      <c r="N342" t="s">
        <v>808</v>
      </c>
      <c r="O342" t="s">
        <v>554</v>
      </c>
      <c r="P342" t="s">
        <v>554</v>
      </c>
      <c r="Q342" t="s">
        <v>362</v>
      </c>
      <c r="V342" s="4"/>
      <c r="W342" s="4"/>
      <c r="X342" s="4"/>
      <c r="Y342" s="4"/>
      <c r="Z342" s="4"/>
      <c r="AA342" s="4"/>
      <c r="AB342" s="4"/>
    </row>
    <row r="343" spans="1:28" x14ac:dyDescent="0.25">
      <c r="A343" s="4" t="s">
        <v>1005</v>
      </c>
      <c r="B343" s="4" t="s">
        <v>361</v>
      </c>
      <c r="C343" s="4" t="s">
        <v>1729</v>
      </c>
      <c r="D343" s="5">
        <v>2005</v>
      </c>
      <c r="E343" s="4" t="s">
        <v>350</v>
      </c>
      <c r="F343">
        <v>15957506</v>
      </c>
      <c r="G343" s="4" t="s">
        <v>1283</v>
      </c>
      <c r="H343" s="4" t="s">
        <v>547</v>
      </c>
      <c r="I343" t="s">
        <v>554</v>
      </c>
      <c r="J343" t="s">
        <v>1284</v>
      </c>
      <c r="K343" t="s">
        <v>1285</v>
      </c>
      <c r="L343" t="s">
        <v>1286</v>
      </c>
      <c r="M343" t="s">
        <v>554</v>
      </c>
      <c r="N343" t="s">
        <v>1287</v>
      </c>
      <c r="O343" t="s">
        <v>1288</v>
      </c>
      <c r="P343" t="s">
        <v>554</v>
      </c>
      <c r="Q343" t="s">
        <v>351</v>
      </c>
      <c r="V343" s="4"/>
      <c r="W343" s="4"/>
      <c r="X343" s="4"/>
      <c r="Y343" s="4"/>
      <c r="Z343" s="4"/>
      <c r="AA343" s="4"/>
      <c r="AB343" s="4"/>
    </row>
    <row r="344" spans="1:28" x14ac:dyDescent="0.25">
      <c r="A344" s="4" t="s">
        <v>1005</v>
      </c>
      <c r="B344" s="4" t="s">
        <v>361</v>
      </c>
      <c r="C344" s="4" t="s">
        <v>1722</v>
      </c>
      <c r="D344" s="5">
        <v>2019</v>
      </c>
      <c r="E344" s="4" t="s">
        <v>101</v>
      </c>
      <c r="F344">
        <v>30804745</v>
      </c>
      <c r="G344" s="4" t="s">
        <v>1188</v>
      </c>
      <c r="H344" s="4" t="s">
        <v>556</v>
      </c>
      <c r="I344" t="s">
        <v>1333</v>
      </c>
      <c r="J344" t="s">
        <v>1189</v>
      </c>
      <c r="K344" t="s">
        <v>1070</v>
      </c>
      <c r="L344" t="s">
        <v>1190</v>
      </c>
      <c r="M344" t="s">
        <v>1191</v>
      </c>
      <c r="N344" t="s">
        <v>1192</v>
      </c>
      <c r="O344" t="s">
        <v>1193</v>
      </c>
      <c r="P344" t="s">
        <v>1194</v>
      </c>
      <c r="Q344" t="s">
        <v>289</v>
      </c>
      <c r="V344" s="4"/>
      <c r="W344" s="4"/>
      <c r="X344" s="4"/>
      <c r="Y344" s="4"/>
      <c r="Z344" s="4"/>
      <c r="AA344" s="4"/>
      <c r="AB344" s="4"/>
    </row>
    <row r="345" spans="1:28" x14ac:dyDescent="0.25">
      <c r="A345" s="4" t="s">
        <v>996</v>
      </c>
      <c r="B345" s="4" t="s">
        <v>361</v>
      </c>
      <c r="C345" s="4" t="s">
        <v>1710</v>
      </c>
      <c r="D345" s="5">
        <v>2021</v>
      </c>
      <c r="E345" s="4" t="s">
        <v>142</v>
      </c>
      <c r="F345">
        <v>33241537</v>
      </c>
      <c r="G345" s="4" t="s">
        <v>1081</v>
      </c>
      <c r="H345" s="4" t="s">
        <v>556</v>
      </c>
      <c r="I345" t="s">
        <v>1334</v>
      </c>
      <c r="J345" t="s">
        <v>1083</v>
      </c>
      <c r="K345" t="s">
        <v>1084</v>
      </c>
      <c r="L345" t="s">
        <v>1085</v>
      </c>
      <c r="M345" t="s">
        <v>1086</v>
      </c>
      <c r="N345" t="s">
        <v>1087</v>
      </c>
      <c r="O345" t="s">
        <v>1088</v>
      </c>
      <c r="P345" t="s">
        <v>1089</v>
      </c>
      <c r="Q345" t="s">
        <v>363</v>
      </c>
      <c r="V345" s="4"/>
      <c r="W345" s="4"/>
      <c r="X345" s="4"/>
      <c r="Y345" s="4"/>
      <c r="Z345" s="4"/>
      <c r="AA345" s="4"/>
      <c r="AB345" s="4"/>
    </row>
    <row r="346" spans="1:28" x14ac:dyDescent="0.25">
      <c r="A346" s="4" t="s">
        <v>1005</v>
      </c>
      <c r="B346" s="4" t="s">
        <v>364</v>
      </c>
      <c r="C346" s="4" t="s">
        <v>1729</v>
      </c>
      <c r="D346" s="5">
        <v>2005</v>
      </c>
      <c r="E346" s="4" t="s">
        <v>350</v>
      </c>
      <c r="F346" s="1">
        <v>15957506</v>
      </c>
      <c r="G346" s="4" t="s">
        <v>1283</v>
      </c>
      <c r="H346" s="4" t="s">
        <v>547</v>
      </c>
      <c r="I346" t="s">
        <v>554</v>
      </c>
      <c r="J346" t="s">
        <v>1284</v>
      </c>
      <c r="K346" t="s">
        <v>1285</v>
      </c>
      <c r="L346" t="s">
        <v>1286</v>
      </c>
      <c r="M346" t="s">
        <v>554</v>
      </c>
      <c r="N346" t="s">
        <v>1287</v>
      </c>
      <c r="O346" t="s">
        <v>1288</v>
      </c>
      <c r="P346" t="s">
        <v>554</v>
      </c>
      <c r="Q346" t="s">
        <v>365</v>
      </c>
      <c r="V346" s="4"/>
      <c r="W346" s="4"/>
      <c r="X346" s="4"/>
      <c r="Y346" s="4"/>
      <c r="Z346" s="4"/>
      <c r="AA346" s="4"/>
      <c r="AB346" s="4"/>
    </row>
    <row r="347" spans="1:28" x14ac:dyDescent="0.25">
      <c r="A347" s="4" t="s">
        <v>1005</v>
      </c>
      <c r="B347" s="4" t="s">
        <v>364</v>
      </c>
      <c r="C347" s="4" t="s">
        <v>1732</v>
      </c>
      <c r="D347" s="5">
        <v>2008</v>
      </c>
      <c r="E347" s="4" t="s">
        <v>295</v>
      </c>
      <c r="F347">
        <v>18408021</v>
      </c>
      <c r="G347" s="4" t="s">
        <v>1300</v>
      </c>
      <c r="H347" s="4" t="s">
        <v>547</v>
      </c>
      <c r="I347" t="s">
        <v>771</v>
      </c>
      <c r="J347" t="s">
        <v>1302</v>
      </c>
      <c r="K347" t="s">
        <v>1303</v>
      </c>
      <c r="L347" t="s">
        <v>1304</v>
      </c>
      <c r="M347" t="s">
        <v>554</v>
      </c>
      <c r="N347" t="s">
        <v>1305</v>
      </c>
      <c r="O347" t="s">
        <v>1306</v>
      </c>
      <c r="P347" t="s">
        <v>1307</v>
      </c>
      <c r="Q347" t="s">
        <v>366</v>
      </c>
      <c r="V347" s="4"/>
      <c r="W347" s="4"/>
      <c r="X347" s="4"/>
      <c r="Y347" s="4"/>
      <c r="Z347" s="4"/>
      <c r="AA347" s="4"/>
      <c r="AB347" s="4"/>
    </row>
    <row r="348" spans="1:28" x14ac:dyDescent="0.25">
      <c r="A348" s="4" t="s">
        <v>996</v>
      </c>
      <c r="B348" s="4" t="s">
        <v>367</v>
      </c>
      <c r="C348" s="4" t="s">
        <v>1736</v>
      </c>
      <c r="D348" s="5">
        <v>2000</v>
      </c>
      <c r="E348" s="4" t="s">
        <v>216</v>
      </c>
      <c r="F348">
        <v>10707474</v>
      </c>
      <c r="G348" s="4" t="s">
        <v>1335</v>
      </c>
      <c r="H348" s="4" t="s">
        <v>547</v>
      </c>
      <c r="I348" s="12" t="s">
        <v>1336</v>
      </c>
      <c r="J348" t="s">
        <v>1337</v>
      </c>
      <c r="K348" t="s">
        <v>642</v>
      </c>
      <c r="L348" t="s">
        <v>554</v>
      </c>
      <c r="M348" t="s">
        <v>554</v>
      </c>
      <c r="N348" t="s">
        <v>553</v>
      </c>
      <c r="O348" t="s">
        <v>554</v>
      </c>
      <c r="P348" t="s">
        <v>554</v>
      </c>
      <c r="Q348" t="s">
        <v>368</v>
      </c>
      <c r="V348" s="4"/>
      <c r="W348" s="4"/>
      <c r="X348" s="4"/>
      <c r="Y348" s="4"/>
      <c r="Z348" s="4"/>
      <c r="AA348" s="4"/>
      <c r="AB348" s="4"/>
    </row>
    <row r="349" spans="1:28" x14ac:dyDescent="0.25">
      <c r="A349" s="4" t="s">
        <v>1005</v>
      </c>
      <c r="B349" s="4" t="s">
        <v>369</v>
      </c>
      <c r="C349" s="4" t="s">
        <v>1737</v>
      </c>
      <c r="D349" s="5">
        <v>2014</v>
      </c>
      <c r="E349" s="4" t="s">
        <v>101</v>
      </c>
      <c r="F349">
        <v>25398823</v>
      </c>
      <c r="G349" s="4" t="s">
        <v>1338</v>
      </c>
      <c r="H349" s="4"/>
      <c r="I349" t="s">
        <v>687</v>
      </c>
      <c r="J349" t="s">
        <v>1339</v>
      </c>
      <c r="K349" t="s">
        <v>1340</v>
      </c>
      <c r="L349" t="s">
        <v>1341</v>
      </c>
      <c r="M349" t="s">
        <v>1342</v>
      </c>
      <c r="N349" t="s">
        <v>1343</v>
      </c>
      <c r="O349" t="s">
        <v>1344</v>
      </c>
      <c r="P349" t="s">
        <v>708</v>
      </c>
      <c r="Q349" t="s">
        <v>370</v>
      </c>
      <c r="V349" s="4"/>
      <c r="W349" s="4"/>
      <c r="X349" s="4"/>
      <c r="Y349" s="4"/>
      <c r="Z349" s="4"/>
      <c r="AA349" s="4"/>
      <c r="AB349" s="4"/>
    </row>
    <row r="350" spans="1:28" x14ac:dyDescent="0.25">
      <c r="A350" s="4" t="s">
        <v>1005</v>
      </c>
      <c r="B350" s="4" t="s">
        <v>157</v>
      </c>
      <c r="C350" s="4" t="s">
        <v>1674</v>
      </c>
      <c r="D350" s="5">
        <v>2017</v>
      </c>
      <c r="E350" s="4" t="s">
        <v>101</v>
      </c>
      <c r="F350">
        <v>28477683</v>
      </c>
      <c r="G350" s="4" t="s">
        <v>819</v>
      </c>
      <c r="H350" s="4" t="s">
        <v>556</v>
      </c>
      <c r="I350" t="s">
        <v>820</v>
      </c>
      <c r="J350" t="s">
        <v>821</v>
      </c>
      <c r="K350" t="s">
        <v>822</v>
      </c>
      <c r="L350" t="s">
        <v>823</v>
      </c>
      <c r="M350" t="s">
        <v>824</v>
      </c>
      <c r="N350" t="s">
        <v>825</v>
      </c>
      <c r="O350" t="s">
        <v>554</v>
      </c>
      <c r="P350" t="s">
        <v>554</v>
      </c>
      <c r="Q350" t="s">
        <v>370</v>
      </c>
      <c r="V350" s="4"/>
      <c r="W350" s="4"/>
      <c r="X350" s="4"/>
      <c r="Y350" s="4"/>
      <c r="Z350" s="4"/>
      <c r="AA350" s="4"/>
      <c r="AB350" s="4"/>
    </row>
    <row r="351" spans="1:28" x14ac:dyDescent="0.25">
      <c r="A351" s="4" t="s">
        <v>1005</v>
      </c>
      <c r="B351" s="4" t="s">
        <v>371</v>
      </c>
      <c r="C351" s="4" t="s">
        <v>1674</v>
      </c>
      <c r="D351" s="5">
        <v>2017</v>
      </c>
      <c r="E351" s="4" t="s">
        <v>101</v>
      </c>
      <c r="F351">
        <v>28477683</v>
      </c>
      <c r="G351" s="4" t="s">
        <v>819</v>
      </c>
      <c r="H351" s="4" t="s">
        <v>556</v>
      </c>
      <c r="I351" t="s">
        <v>820</v>
      </c>
      <c r="J351" t="s">
        <v>821</v>
      </c>
      <c r="K351" t="s">
        <v>822</v>
      </c>
      <c r="L351" t="s">
        <v>823</v>
      </c>
      <c r="M351" t="s">
        <v>824</v>
      </c>
      <c r="N351" t="s">
        <v>825</v>
      </c>
      <c r="O351" t="s">
        <v>554</v>
      </c>
      <c r="P351" t="s">
        <v>554</v>
      </c>
      <c r="Q351" t="s">
        <v>158</v>
      </c>
      <c r="V351" s="4"/>
      <c r="W351" s="4"/>
      <c r="X351" s="4"/>
      <c r="Y351" s="4"/>
      <c r="Z351" s="4"/>
      <c r="AA351" s="4"/>
      <c r="AB351" s="4"/>
    </row>
    <row r="352" spans="1:28" x14ac:dyDescent="0.25">
      <c r="A352" s="4" t="s">
        <v>1005</v>
      </c>
      <c r="B352" s="4" t="s">
        <v>160</v>
      </c>
      <c r="C352" s="4" t="s">
        <v>1674</v>
      </c>
      <c r="D352" s="5">
        <v>2017</v>
      </c>
      <c r="E352" s="4" t="s">
        <v>101</v>
      </c>
      <c r="F352">
        <v>28477683</v>
      </c>
      <c r="G352" s="4" t="s">
        <v>819</v>
      </c>
      <c r="H352" s="4" t="s">
        <v>556</v>
      </c>
      <c r="I352" t="s">
        <v>820</v>
      </c>
      <c r="J352" t="s">
        <v>821</v>
      </c>
      <c r="K352" t="s">
        <v>822</v>
      </c>
      <c r="L352" t="s">
        <v>823</v>
      </c>
      <c r="M352" t="s">
        <v>824</v>
      </c>
      <c r="N352" t="s">
        <v>825</v>
      </c>
      <c r="O352" t="s">
        <v>554</v>
      </c>
      <c r="P352" t="s">
        <v>554</v>
      </c>
      <c r="Q352" t="s">
        <v>158</v>
      </c>
      <c r="V352" s="4"/>
      <c r="W352" s="4"/>
      <c r="X352" s="4"/>
      <c r="Y352" s="4"/>
      <c r="Z352" s="4"/>
      <c r="AA352" s="4"/>
      <c r="AB352" s="4"/>
    </row>
    <row r="353" spans="1:28" x14ac:dyDescent="0.25">
      <c r="A353" s="4" t="s">
        <v>1005</v>
      </c>
      <c r="B353" s="4" t="s">
        <v>161</v>
      </c>
      <c r="C353" s="4" t="s">
        <v>1634</v>
      </c>
      <c r="D353" s="5">
        <v>2013</v>
      </c>
      <c r="E353" s="4" t="s">
        <v>101</v>
      </c>
      <c r="F353">
        <v>23762311</v>
      </c>
      <c r="G353" s="4" t="s">
        <v>1217</v>
      </c>
      <c r="H353" s="4" t="s">
        <v>547</v>
      </c>
      <c r="I353" t="s">
        <v>1345</v>
      </c>
      <c r="J353" t="s">
        <v>1219</v>
      </c>
      <c r="K353" t="s">
        <v>1220</v>
      </c>
      <c r="L353" s="10" t="s">
        <v>1221</v>
      </c>
      <c r="M353" s="10" t="s">
        <v>1222</v>
      </c>
      <c r="N353" t="s">
        <v>1223</v>
      </c>
      <c r="O353" s="10" t="s">
        <v>1224</v>
      </c>
      <c r="P353" s="10" t="s">
        <v>554</v>
      </c>
      <c r="Q353" t="s">
        <v>372</v>
      </c>
      <c r="V353" s="4"/>
      <c r="W353" s="4"/>
      <c r="X353" s="4"/>
      <c r="Y353" s="4"/>
      <c r="Z353" s="4"/>
      <c r="AA353" s="4"/>
      <c r="AB353" s="4"/>
    </row>
    <row r="354" spans="1:28" x14ac:dyDescent="0.25">
      <c r="A354" s="4" t="s">
        <v>1005</v>
      </c>
      <c r="B354" s="4" t="s">
        <v>373</v>
      </c>
      <c r="C354" s="4" t="s">
        <v>1704</v>
      </c>
      <c r="D354" s="5">
        <v>2016</v>
      </c>
      <c r="E354" s="4" t="s">
        <v>224</v>
      </c>
      <c r="F354">
        <v>27420299</v>
      </c>
      <c r="G354" s="4" t="s">
        <v>1346</v>
      </c>
      <c r="H354" s="4" t="s">
        <v>547</v>
      </c>
      <c r="I354" t="s">
        <v>687</v>
      </c>
      <c r="J354" t="s">
        <v>1347</v>
      </c>
      <c r="K354" t="s">
        <v>772</v>
      </c>
      <c r="L354" t="s">
        <v>1348</v>
      </c>
      <c r="M354" t="s">
        <v>1349</v>
      </c>
      <c r="N354" t="s">
        <v>553</v>
      </c>
      <c r="O354" t="s">
        <v>1350</v>
      </c>
      <c r="P354" t="s">
        <v>708</v>
      </c>
      <c r="Q354" t="s">
        <v>374</v>
      </c>
      <c r="V354" s="4"/>
      <c r="W354" s="4"/>
      <c r="X354" s="4"/>
      <c r="Y354" s="4"/>
      <c r="Z354" s="4"/>
      <c r="AA354" s="4"/>
      <c r="AB354" s="4"/>
    </row>
    <row r="355" spans="1:28" x14ac:dyDescent="0.25">
      <c r="A355" s="4" t="s">
        <v>1005</v>
      </c>
      <c r="B355" s="4" t="s">
        <v>161</v>
      </c>
      <c r="C355" s="4" t="s">
        <v>1673</v>
      </c>
      <c r="D355" s="5">
        <v>2018</v>
      </c>
      <c r="E355" s="4" t="s">
        <v>101</v>
      </c>
      <c r="F355">
        <v>29524632</v>
      </c>
      <c r="G355" s="4" t="s">
        <v>809</v>
      </c>
      <c r="H355" s="4" t="s">
        <v>556</v>
      </c>
      <c r="I355" t="s">
        <v>687</v>
      </c>
      <c r="J355" t="s">
        <v>811</v>
      </c>
      <c r="K355" t="s">
        <v>812</v>
      </c>
      <c r="L355" t="s">
        <v>813</v>
      </c>
      <c r="M355" t="s">
        <v>814</v>
      </c>
      <c r="N355" t="s">
        <v>815</v>
      </c>
      <c r="O355" t="s">
        <v>816</v>
      </c>
      <c r="P355" t="s">
        <v>554</v>
      </c>
      <c r="Q355"/>
      <c r="V355" s="4"/>
      <c r="W355" s="4"/>
      <c r="X355" s="4"/>
      <c r="Y355" s="4"/>
      <c r="Z355" s="4"/>
      <c r="AA355" s="4"/>
      <c r="AB355" s="4"/>
    </row>
    <row r="356" spans="1:28" x14ac:dyDescent="0.25">
      <c r="A356" s="4" t="s">
        <v>1005</v>
      </c>
      <c r="B356" s="4" t="s">
        <v>161</v>
      </c>
      <c r="C356" s="4" t="s">
        <v>1722</v>
      </c>
      <c r="D356" s="5">
        <v>2019</v>
      </c>
      <c r="E356" s="4" t="s">
        <v>101</v>
      </c>
      <c r="F356">
        <v>30804745</v>
      </c>
      <c r="G356" s="4" t="s">
        <v>1188</v>
      </c>
      <c r="H356" s="4" t="s">
        <v>556</v>
      </c>
      <c r="I356" t="s">
        <v>1332</v>
      </c>
      <c r="J356" t="s">
        <v>1189</v>
      </c>
      <c r="K356" t="s">
        <v>1070</v>
      </c>
      <c r="L356" t="s">
        <v>1190</v>
      </c>
      <c r="M356" t="s">
        <v>1191</v>
      </c>
      <c r="N356" t="s">
        <v>1192</v>
      </c>
      <c r="O356" t="s">
        <v>1193</v>
      </c>
      <c r="P356" t="s">
        <v>1194</v>
      </c>
      <c r="Q356" t="s">
        <v>238</v>
      </c>
      <c r="V356" s="4"/>
      <c r="W356" s="4"/>
      <c r="X356" s="4"/>
      <c r="Y356" s="4"/>
      <c r="Z356" s="4"/>
      <c r="AA356" s="4"/>
      <c r="AB356" s="4"/>
    </row>
    <row r="357" spans="1:28" x14ac:dyDescent="0.25">
      <c r="A357" s="4" t="s">
        <v>1005</v>
      </c>
      <c r="B357" s="4" t="s">
        <v>154</v>
      </c>
      <c r="C357" s="4" t="s">
        <v>1730</v>
      </c>
      <c r="D357" s="5">
        <v>2005</v>
      </c>
      <c r="E357" s="4" t="s">
        <v>353</v>
      </c>
      <c r="F357">
        <v>16244396</v>
      </c>
      <c r="G357" s="4" t="s">
        <v>1289</v>
      </c>
      <c r="H357" s="4" t="s">
        <v>1351</v>
      </c>
      <c r="I357" t="s">
        <v>1316</v>
      </c>
      <c r="J357" t="s">
        <v>575</v>
      </c>
      <c r="K357" t="s">
        <v>1290</v>
      </c>
      <c r="L357" t="s">
        <v>1291</v>
      </c>
      <c r="M357" t="s">
        <v>1292</v>
      </c>
      <c r="N357" t="s">
        <v>553</v>
      </c>
      <c r="O357" t="s">
        <v>1293</v>
      </c>
      <c r="P357" t="s">
        <v>554</v>
      </c>
      <c r="Q357" t="s">
        <v>140</v>
      </c>
      <c r="V357" s="4"/>
      <c r="W357" s="4"/>
      <c r="X357" s="4"/>
      <c r="Y357" s="4"/>
      <c r="Z357" s="4"/>
      <c r="AA357" s="4"/>
      <c r="AB357" s="4"/>
    </row>
    <row r="358" spans="1:28" x14ac:dyDescent="0.25">
      <c r="A358" s="4" t="s">
        <v>996</v>
      </c>
      <c r="B358" s="4" t="s">
        <v>375</v>
      </c>
      <c r="C358" s="4" t="s">
        <v>1733</v>
      </c>
      <c r="D358" s="5">
        <v>2011</v>
      </c>
      <c r="E358" s="4" t="s">
        <v>101</v>
      </c>
      <c r="F358">
        <v>21300970</v>
      </c>
      <c r="G358" s="4" t="s">
        <v>1308</v>
      </c>
      <c r="H358" s="4" t="s">
        <v>1352</v>
      </c>
      <c r="I358" t="s">
        <v>1316</v>
      </c>
      <c r="J358" t="s">
        <v>1310</v>
      </c>
      <c r="K358" t="s">
        <v>1311</v>
      </c>
      <c r="L358" t="s">
        <v>1312</v>
      </c>
      <c r="M358" t="s">
        <v>1313</v>
      </c>
      <c r="N358" t="s">
        <v>1314</v>
      </c>
      <c r="O358" t="s">
        <v>816</v>
      </c>
      <c r="P358" t="s">
        <v>554</v>
      </c>
      <c r="Q358" t="s">
        <v>376</v>
      </c>
      <c r="V358" s="4"/>
      <c r="W358" s="4"/>
      <c r="X358" s="4"/>
      <c r="Y358" s="4"/>
      <c r="Z358" s="4"/>
      <c r="AA358" s="4"/>
      <c r="AB358" s="4"/>
    </row>
    <row r="359" spans="1:28" x14ac:dyDescent="0.25">
      <c r="A359" s="4" t="s">
        <v>1005</v>
      </c>
      <c r="B359" s="4" t="s">
        <v>154</v>
      </c>
      <c r="C359" s="4" t="s">
        <v>1673</v>
      </c>
      <c r="D359" s="5">
        <v>2018</v>
      </c>
      <c r="E359" s="4" t="s">
        <v>101</v>
      </c>
      <c r="F359">
        <v>29524632</v>
      </c>
      <c r="G359" s="4" t="s">
        <v>809</v>
      </c>
      <c r="H359" s="4" t="s">
        <v>556</v>
      </c>
      <c r="I359" t="s">
        <v>810</v>
      </c>
      <c r="J359" t="s">
        <v>811</v>
      </c>
      <c r="K359" t="s">
        <v>812</v>
      </c>
      <c r="L359" t="s">
        <v>813</v>
      </c>
      <c r="M359" t="s">
        <v>814</v>
      </c>
      <c r="N359" t="s">
        <v>815</v>
      </c>
      <c r="O359" t="s">
        <v>816</v>
      </c>
      <c r="P359" t="s">
        <v>554</v>
      </c>
      <c r="Q359" t="s">
        <v>155</v>
      </c>
      <c r="V359" s="4"/>
      <c r="W359" s="4"/>
      <c r="X359" s="4"/>
      <c r="Y359" s="4"/>
      <c r="Z359" s="4"/>
      <c r="AA359" s="4"/>
      <c r="AB359" s="4"/>
    </row>
    <row r="360" spans="1:28" x14ac:dyDescent="0.25">
      <c r="A360" s="4" t="s">
        <v>1005</v>
      </c>
      <c r="B360" s="4" t="s">
        <v>154</v>
      </c>
      <c r="C360" s="4" t="s">
        <v>1722</v>
      </c>
      <c r="D360" s="5">
        <v>2019</v>
      </c>
      <c r="E360" s="4" t="s">
        <v>101</v>
      </c>
      <c r="F360">
        <v>30804745</v>
      </c>
      <c r="G360" s="4" t="s">
        <v>1188</v>
      </c>
      <c r="H360" s="4" t="s">
        <v>556</v>
      </c>
      <c r="I360" t="s">
        <v>1235</v>
      </c>
      <c r="J360" t="s">
        <v>1189</v>
      </c>
      <c r="K360" t="s">
        <v>1070</v>
      </c>
      <c r="L360" t="s">
        <v>1190</v>
      </c>
      <c r="M360" t="s">
        <v>1191</v>
      </c>
      <c r="N360" t="s">
        <v>1192</v>
      </c>
      <c r="O360" t="s">
        <v>1193</v>
      </c>
      <c r="P360" t="s">
        <v>1194</v>
      </c>
      <c r="Q360" t="s">
        <v>377</v>
      </c>
      <c r="V360" s="4"/>
      <c r="W360" s="4"/>
      <c r="X360" s="4"/>
      <c r="Y360" s="4"/>
      <c r="Z360" s="4"/>
      <c r="AA360" s="4"/>
      <c r="AB360" s="4"/>
    </row>
    <row r="361" spans="1:28" x14ac:dyDescent="0.25">
      <c r="A361" s="4" t="s">
        <v>1005</v>
      </c>
      <c r="B361" s="4" t="s">
        <v>154</v>
      </c>
      <c r="C361" s="4" t="s">
        <v>1735</v>
      </c>
      <c r="D361" s="5">
        <v>2022</v>
      </c>
      <c r="E361" s="4" t="s">
        <v>224</v>
      </c>
      <c r="F361">
        <v>35240533</v>
      </c>
      <c r="G361" s="4" t="s">
        <v>1326</v>
      </c>
      <c r="H361" s="4" t="s">
        <v>556</v>
      </c>
      <c r="I361" t="s">
        <v>817</v>
      </c>
      <c r="J361" t="s">
        <v>1327</v>
      </c>
      <c r="K361" t="s">
        <v>1327</v>
      </c>
      <c r="L361" t="s">
        <v>1328</v>
      </c>
      <c r="M361" t="s">
        <v>1329</v>
      </c>
      <c r="N361" t="s">
        <v>553</v>
      </c>
      <c r="O361" t="s">
        <v>1330</v>
      </c>
      <c r="P361" t="s">
        <v>554</v>
      </c>
      <c r="Q361" t="s">
        <v>135</v>
      </c>
      <c r="V361" s="4"/>
      <c r="W361" s="4"/>
      <c r="X361" s="4"/>
      <c r="Y361" s="4"/>
      <c r="Z361" s="4"/>
      <c r="AA361" s="4"/>
      <c r="AB361" s="4"/>
    </row>
    <row r="362" spans="1:28" x14ac:dyDescent="0.25">
      <c r="A362" s="4" t="s">
        <v>996</v>
      </c>
      <c r="B362" s="4" t="s">
        <v>154</v>
      </c>
      <c r="C362" s="4" t="s">
        <v>1671</v>
      </c>
      <c r="D362" s="5">
        <v>2022</v>
      </c>
      <c r="E362" s="4" t="s">
        <v>151</v>
      </c>
      <c r="F362">
        <v>36720471</v>
      </c>
      <c r="G362" s="4" t="s">
        <v>796</v>
      </c>
      <c r="H362" s="4" t="s">
        <v>556</v>
      </c>
      <c r="I362" t="s">
        <v>817</v>
      </c>
      <c r="J362" t="s">
        <v>799</v>
      </c>
      <c r="K362" t="s">
        <v>612</v>
      </c>
      <c r="L362" t="s">
        <v>818</v>
      </c>
      <c r="M362" t="s">
        <v>801</v>
      </c>
      <c r="N362" t="s">
        <v>802</v>
      </c>
      <c r="O362" t="s">
        <v>803</v>
      </c>
      <c r="P362" t="s">
        <v>804</v>
      </c>
      <c r="Q362" t="s">
        <v>135</v>
      </c>
      <c r="V362" s="4"/>
      <c r="W362" s="4"/>
      <c r="X362" s="4"/>
      <c r="Y362" s="4"/>
      <c r="Z362" s="4"/>
      <c r="AA362" s="4"/>
      <c r="AB362" s="4"/>
    </row>
    <row r="363" spans="1:28" x14ac:dyDescent="0.25">
      <c r="A363" s="4"/>
      <c r="B363" s="6" t="s">
        <v>162</v>
      </c>
      <c r="C363" s="4"/>
      <c r="D363" s="5"/>
      <c r="E363" s="4"/>
      <c r="G363" s="4"/>
      <c r="H363" s="4"/>
      <c r="Q363"/>
      <c r="V363" s="4"/>
      <c r="W363" s="4"/>
      <c r="X363" s="4"/>
      <c r="Y363" s="4"/>
      <c r="Z363" s="4"/>
      <c r="AA363" s="4"/>
      <c r="AB363" s="4"/>
    </row>
    <row r="364" spans="1:28" x14ac:dyDescent="0.25">
      <c r="A364" s="4" t="s">
        <v>994</v>
      </c>
      <c r="B364" s="4" t="s">
        <v>163</v>
      </c>
      <c r="C364" s="4" t="s">
        <v>1714</v>
      </c>
      <c r="D364" s="5">
        <v>2003</v>
      </c>
      <c r="E364" s="4" t="s">
        <v>302</v>
      </c>
      <c r="F364">
        <v>12793524</v>
      </c>
      <c r="G364" s="4" t="s">
        <v>1115</v>
      </c>
      <c r="H364" s="4" t="s">
        <v>547</v>
      </c>
      <c r="J364" t="s">
        <v>1117</v>
      </c>
      <c r="K364" t="s">
        <v>1117</v>
      </c>
      <c r="L364" t="s">
        <v>1118</v>
      </c>
      <c r="M364" t="s">
        <v>1119</v>
      </c>
      <c r="N364" t="s">
        <v>553</v>
      </c>
      <c r="O364" t="s">
        <v>554</v>
      </c>
      <c r="P364" t="s">
        <v>554</v>
      </c>
      <c r="Q364" t="s">
        <v>164</v>
      </c>
      <c r="V364" s="4"/>
      <c r="W364" s="4"/>
      <c r="X364" s="4"/>
      <c r="Y364" s="4"/>
      <c r="Z364" s="4"/>
      <c r="AA364" s="4"/>
      <c r="AB364" s="4"/>
    </row>
    <row r="365" spans="1:28" x14ac:dyDescent="0.25">
      <c r="A365" s="4" t="s">
        <v>1005</v>
      </c>
      <c r="B365" s="4" t="s">
        <v>163</v>
      </c>
      <c r="C365" s="4" t="s">
        <v>1730</v>
      </c>
      <c r="D365" s="5">
        <v>2005</v>
      </c>
      <c r="E365" s="4" t="s">
        <v>353</v>
      </c>
      <c r="F365">
        <v>16244396</v>
      </c>
      <c r="G365" s="4" t="s">
        <v>1289</v>
      </c>
      <c r="H365" s="4" t="s">
        <v>1351</v>
      </c>
      <c r="I365" t="s">
        <v>1316</v>
      </c>
      <c r="J365" t="s">
        <v>575</v>
      </c>
      <c r="K365" t="s">
        <v>1290</v>
      </c>
      <c r="L365" t="s">
        <v>1291</v>
      </c>
      <c r="M365" t="s">
        <v>1292</v>
      </c>
      <c r="N365" t="s">
        <v>553</v>
      </c>
      <c r="O365" t="s">
        <v>1293</v>
      </c>
      <c r="P365" t="s">
        <v>554</v>
      </c>
      <c r="Q365" t="s">
        <v>140</v>
      </c>
      <c r="V365" s="4"/>
      <c r="W365" s="4"/>
      <c r="X365" s="4"/>
      <c r="Y365" s="4"/>
      <c r="Z365" s="4"/>
      <c r="AA365" s="4"/>
      <c r="AB365" s="4"/>
    </row>
    <row r="366" spans="1:28" x14ac:dyDescent="0.25">
      <c r="A366" s="4" t="s">
        <v>1005</v>
      </c>
      <c r="B366" s="4" t="s">
        <v>163</v>
      </c>
      <c r="C366" s="4" t="s">
        <v>1692</v>
      </c>
      <c r="D366" s="5">
        <v>2016</v>
      </c>
      <c r="E366" s="4" t="s">
        <v>10</v>
      </c>
      <c r="F366" s="8">
        <v>16283096</v>
      </c>
      <c r="G366" s="4" t="s">
        <v>942</v>
      </c>
      <c r="H366" s="4" t="s">
        <v>547</v>
      </c>
      <c r="I366" t="s">
        <v>1353</v>
      </c>
      <c r="J366" t="s">
        <v>943</v>
      </c>
      <c r="K366" t="s">
        <v>638</v>
      </c>
      <c r="L366" t="s">
        <v>944</v>
      </c>
      <c r="M366" t="s">
        <v>945</v>
      </c>
      <c r="N366" t="s">
        <v>946</v>
      </c>
      <c r="O366" t="s">
        <v>947</v>
      </c>
      <c r="P366" t="s">
        <v>948</v>
      </c>
      <c r="Q366" t="s">
        <v>135</v>
      </c>
      <c r="V366" s="4"/>
      <c r="W366" s="4"/>
      <c r="X366" s="4"/>
      <c r="Y366" s="4"/>
      <c r="Z366" s="4"/>
      <c r="AA366" s="4"/>
      <c r="AB366" s="4"/>
    </row>
    <row r="367" spans="1:28" x14ac:dyDescent="0.25">
      <c r="A367" s="4" t="s">
        <v>1005</v>
      </c>
      <c r="B367" s="4" t="s">
        <v>163</v>
      </c>
      <c r="C367" s="4" t="s">
        <v>1731</v>
      </c>
      <c r="D367" s="5">
        <v>2007</v>
      </c>
      <c r="E367" s="4" t="s">
        <v>353</v>
      </c>
      <c r="F367">
        <v>17267042</v>
      </c>
      <c r="G367" s="4" t="s">
        <v>1294</v>
      </c>
      <c r="H367" s="4" t="s">
        <v>556</v>
      </c>
      <c r="I367" t="s">
        <v>687</v>
      </c>
      <c r="J367" t="s">
        <v>1295</v>
      </c>
      <c r="K367" t="s">
        <v>1296</v>
      </c>
      <c r="L367" t="s">
        <v>1297</v>
      </c>
      <c r="M367" t="s">
        <v>1298</v>
      </c>
      <c r="N367" t="s">
        <v>553</v>
      </c>
      <c r="O367" s="2" t="s">
        <v>1299</v>
      </c>
      <c r="P367" t="s">
        <v>1604</v>
      </c>
      <c r="Q367" t="s">
        <v>228</v>
      </c>
      <c r="V367" s="4"/>
      <c r="W367" s="4"/>
      <c r="X367" s="4"/>
      <c r="Y367" s="4"/>
      <c r="Z367" s="4"/>
      <c r="AA367" s="4"/>
      <c r="AB367" s="4"/>
    </row>
    <row r="368" spans="1:28" x14ac:dyDescent="0.25">
      <c r="A368" s="4" t="s">
        <v>1005</v>
      </c>
      <c r="B368" s="4" t="s">
        <v>163</v>
      </c>
      <c r="C368" s="4" t="s">
        <v>1656</v>
      </c>
      <c r="D368" s="5">
        <v>2010</v>
      </c>
      <c r="E368" s="4" t="s">
        <v>104</v>
      </c>
      <c r="F368">
        <v>20374079</v>
      </c>
      <c r="G368" s="4" t="s">
        <v>680</v>
      </c>
      <c r="H368" s="4" t="s">
        <v>547</v>
      </c>
      <c r="I368" t="s">
        <v>681</v>
      </c>
      <c r="J368" t="s">
        <v>674</v>
      </c>
      <c r="K368" t="s">
        <v>580</v>
      </c>
      <c r="L368" t="s">
        <v>554</v>
      </c>
      <c r="M368" t="s">
        <v>554</v>
      </c>
      <c r="N368" t="s">
        <v>553</v>
      </c>
      <c r="O368" t="s">
        <v>554</v>
      </c>
      <c r="P368" t="s">
        <v>642</v>
      </c>
      <c r="Q368" t="s">
        <v>164</v>
      </c>
      <c r="V368" s="4"/>
      <c r="W368" s="4"/>
      <c r="X368" s="4"/>
      <c r="Y368" s="4"/>
      <c r="Z368" s="4"/>
      <c r="AA368" s="4"/>
      <c r="AB368" s="4"/>
    </row>
    <row r="369" spans="1:28" x14ac:dyDescent="0.25">
      <c r="A369" s="4" t="s">
        <v>996</v>
      </c>
      <c r="B369" s="4" t="s">
        <v>163</v>
      </c>
      <c r="C369" s="4" t="s">
        <v>1733</v>
      </c>
      <c r="D369" s="5">
        <v>2011</v>
      </c>
      <c r="E369" s="4" t="s">
        <v>101</v>
      </c>
      <c r="F369">
        <v>21300970</v>
      </c>
      <c r="G369" s="4" t="s">
        <v>1308</v>
      </c>
      <c r="H369" s="4" t="s">
        <v>1352</v>
      </c>
      <c r="I369" t="s">
        <v>1316</v>
      </c>
      <c r="J369" t="s">
        <v>1310</v>
      </c>
      <c r="K369" t="s">
        <v>1311</v>
      </c>
      <c r="L369" t="s">
        <v>1312</v>
      </c>
      <c r="M369" t="s">
        <v>1313</v>
      </c>
      <c r="N369" t="s">
        <v>1314</v>
      </c>
      <c r="O369" t="s">
        <v>816</v>
      </c>
      <c r="P369" t="s">
        <v>554</v>
      </c>
      <c r="Q369" t="s">
        <v>354</v>
      </c>
      <c r="V369" s="4"/>
      <c r="W369" s="4"/>
      <c r="X369" s="4"/>
      <c r="Y369" s="4"/>
      <c r="Z369" s="4"/>
      <c r="AA369" s="4"/>
      <c r="AB369" s="4"/>
    </row>
    <row r="370" spans="1:28" x14ac:dyDescent="0.25">
      <c r="A370" s="4" t="s">
        <v>1005</v>
      </c>
      <c r="B370" s="4" t="s">
        <v>163</v>
      </c>
      <c r="C370" s="4" t="s">
        <v>1738</v>
      </c>
      <c r="D370" s="5">
        <v>2011</v>
      </c>
      <c r="E370" s="4" t="s">
        <v>378</v>
      </c>
      <c r="F370">
        <v>21342139</v>
      </c>
      <c r="G370" s="4" t="s">
        <v>1354</v>
      </c>
      <c r="H370" s="4" t="s">
        <v>547</v>
      </c>
      <c r="I370" t="s">
        <v>702</v>
      </c>
      <c r="J370" t="s">
        <v>1355</v>
      </c>
      <c r="K370" t="s">
        <v>1356</v>
      </c>
      <c r="L370" t="s">
        <v>1357</v>
      </c>
      <c r="M370" t="s">
        <v>1358</v>
      </c>
      <c r="N370" t="s">
        <v>553</v>
      </c>
      <c r="O370" t="s">
        <v>1359</v>
      </c>
      <c r="P370" t="s">
        <v>554</v>
      </c>
      <c r="Q370" t="s">
        <v>253</v>
      </c>
      <c r="V370" s="4"/>
      <c r="W370" s="4"/>
      <c r="X370" s="4"/>
      <c r="Y370" s="4"/>
      <c r="Z370" s="4"/>
      <c r="AA370" s="4"/>
      <c r="AB370" s="4"/>
    </row>
    <row r="371" spans="1:28" x14ac:dyDescent="0.25">
      <c r="A371" s="4" t="s">
        <v>994</v>
      </c>
      <c r="B371" s="4" t="s">
        <v>163</v>
      </c>
      <c r="C371" s="4" t="s">
        <v>1699</v>
      </c>
      <c r="D371" s="5">
        <v>2011</v>
      </c>
      <c r="E371" s="4" t="s">
        <v>224</v>
      </c>
      <c r="F371">
        <v>21399906</v>
      </c>
      <c r="G371" s="4" t="s">
        <v>997</v>
      </c>
      <c r="H371" s="4" t="s">
        <v>547</v>
      </c>
      <c r="I371" t="s">
        <v>687</v>
      </c>
      <c r="J371" t="s">
        <v>999</v>
      </c>
      <c r="K371" t="s">
        <v>678</v>
      </c>
      <c r="L371" t="s">
        <v>1000</v>
      </c>
      <c r="M371" t="s">
        <v>1001</v>
      </c>
      <c r="N371" t="s">
        <v>1002</v>
      </c>
      <c r="O371" t="s">
        <v>1003</v>
      </c>
      <c r="P371" t="s">
        <v>708</v>
      </c>
      <c r="Q371" t="s">
        <v>379</v>
      </c>
      <c r="V371" s="4"/>
      <c r="W371" s="4"/>
      <c r="X371" s="4"/>
      <c r="Y371" s="4"/>
      <c r="Z371" s="4"/>
      <c r="AA371" s="4"/>
      <c r="AB371" s="4"/>
    </row>
    <row r="372" spans="1:28" x14ac:dyDescent="0.25">
      <c r="A372" s="4" t="s">
        <v>994</v>
      </c>
      <c r="B372" s="4" t="s">
        <v>163</v>
      </c>
      <c r="C372" s="4" t="s">
        <v>1724</v>
      </c>
      <c r="D372" s="5">
        <v>2012</v>
      </c>
      <c r="E372" s="4" t="s">
        <v>151</v>
      </c>
      <c r="F372">
        <v>22330938</v>
      </c>
      <c r="G372" s="4" t="s">
        <v>1211</v>
      </c>
      <c r="H372" s="4" t="s">
        <v>556</v>
      </c>
      <c r="I372" t="s">
        <v>1360</v>
      </c>
      <c r="J372" t="s">
        <v>1212</v>
      </c>
      <c r="K372" t="s">
        <v>689</v>
      </c>
      <c r="L372" t="s">
        <v>1213</v>
      </c>
      <c r="M372" t="s">
        <v>1214</v>
      </c>
      <c r="N372" t="s">
        <v>1215</v>
      </c>
      <c r="O372" t="s">
        <v>1216</v>
      </c>
      <c r="P372" t="s">
        <v>554</v>
      </c>
      <c r="Q372" t="s">
        <v>297</v>
      </c>
      <c r="V372" s="4"/>
      <c r="W372" s="4"/>
      <c r="X372" s="4"/>
      <c r="Y372" s="4"/>
      <c r="Z372" s="4"/>
      <c r="AA372" s="4"/>
      <c r="AB372" s="4"/>
    </row>
    <row r="373" spans="1:28" x14ac:dyDescent="0.25">
      <c r="A373" s="4" t="s">
        <v>1005</v>
      </c>
      <c r="B373" s="4" t="s">
        <v>163</v>
      </c>
      <c r="C373" s="4" t="s">
        <v>1701</v>
      </c>
      <c r="D373" s="5">
        <v>2012</v>
      </c>
      <c r="E373" s="4" t="s">
        <v>107</v>
      </c>
      <c r="F373">
        <v>22450709</v>
      </c>
      <c r="G373" s="4" t="s">
        <v>1013</v>
      </c>
      <c r="H373" s="4" t="s">
        <v>556</v>
      </c>
      <c r="I373" t="s">
        <v>687</v>
      </c>
      <c r="J373" t="s">
        <v>1015</v>
      </c>
      <c r="K373" t="s">
        <v>1016</v>
      </c>
      <c r="L373" t="s">
        <v>1017</v>
      </c>
      <c r="M373" t="s">
        <v>1018</v>
      </c>
      <c r="N373" t="s">
        <v>1019</v>
      </c>
      <c r="O373" t="s">
        <v>1020</v>
      </c>
      <c r="P373" t="s">
        <v>1021</v>
      </c>
      <c r="Q373" t="s">
        <v>380</v>
      </c>
      <c r="V373" s="4"/>
      <c r="W373" s="4"/>
      <c r="X373" s="4"/>
      <c r="Y373" s="4"/>
      <c r="Z373" s="4"/>
      <c r="AA373" s="4"/>
      <c r="AB373" s="4"/>
    </row>
    <row r="374" spans="1:28" x14ac:dyDescent="0.25">
      <c r="A374" s="4" t="s">
        <v>1005</v>
      </c>
      <c r="B374" s="4" t="s">
        <v>163</v>
      </c>
      <c r="C374" s="4" t="s">
        <v>1739</v>
      </c>
      <c r="D374" s="5">
        <v>2013</v>
      </c>
      <c r="E374" s="4" t="s">
        <v>107</v>
      </c>
      <c r="F374">
        <v>23669169</v>
      </c>
      <c r="G374" s="4" t="s">
        <v>1361</v>
      </c>
      <c r="H374" s="4" t="s">
        <v>556</v>
      </c>
      <c r="I374" t="s">
        <v>687</v>
      </c>
      <c r="J374" t="s">
        <v>557</v>
      </c>
      <c r="K374" t="s">
        <v>557</v>
      </c>
      <c r="L374" t="s">
        <v>1362</v>
      </c>
      <c r="M374" t="s">
        <v>1363</v>
      </c>
      <c r="N374" t="s">
        <v>1364</v>
      </c>
      <c r="O374" t="s">
        <v>1365</v>
      </c>
      <c r="P374" t="s">
        <v>708</v>
      </c>
      <c r="Q374" t="s">
        <v>343</v>
      </c>
      <c r="V374" s="4"/>
      <c r="W374" s="4"/>
      <c r="X374" s="4"/>
      <c r="Y374" s="4"/>
      <c r="Z374" s="4"/>
      <c r="AA374" s="4"/>
      <c r="AB374" s="4"/>
    </row>
    <row r="375" spans="1:28" x14ac:dyDescent="0.25">
      <c r="A375" s="4" t="s">
        <v>1005</v>
      </c>
      <c r="B375" s="4" t="s">
        <v>163</v>
      </c>
      <c r="C375" s="4" t="s">
        <v>1703</v>
      </c>
      <c r="D375" s="5">
        <v>2014</v>
      </c>
      <c r="E375" s="4" t="s">
        <v>101</v>
      </c>
      <c r="F375">
        <v>24741637</v>
      </c>
      <c r="G375" s="4" t="s">
        <v>1028</v>
      </c>
      <c r="H375" s="4" t="s">
        <v>556</v>
      </c>
      <c r="I375" t="s">
        <v>1366</v>
      </c>
      <c r="J375" t="s">
        <v>1030</v>
      </c>
      <c r="K375" t="s">
        <v>1031</v>
      </c>
      <c r="L375" t="s">
        <v>1032</v>
      </c>
      <c r="M375" t="s">
        <v>1033</v>
      </c>
      <c r="N375" t="s">
        <v>1034</v>
      </c>
      <c r="O375" t="s">
        <v>1035</v>
      </c>
      <c r="P375" t="s">
        <v>1036</v>
      </c>
      <c r="Q375" t="s">
        <v>381</v>
      </c>
      <c r="V375" s="4"/>
      <c r="W375" s="4"/>
      <c r="X375" s="4"/>
      <c r="Y375" s="4"/>
      <c r="Z375" s="4"/>
      <c r="AA375" s="4"/>
      <c r="AB375" s="4"/>
    </row>
    <row r="376" spans="1:28" x14ac:dyDescent="0.25">
      <c r="A376" s="4" t="s">
        <v>994</v>
      </c>
      <c r="B376" s="4" t="s">
        <v>163</v>
      </c>
      <c r="C376" s="4" t="s">
        <v>1705</v>
      </c>
      <c r="D376" s="5">
        <v>2015</v>
      </c>
      <c r="E376" s="4" t="s">
        <v>291</v>
      </c>
      <c r="F376">
        <v>25304914</v>
      </c>
      <c r="G376" s="4" t="s">
        <v>1043</v>
      </c>
      <c r="H376" s="4" t="s">
        <v>547</v>
      </c>
      <c r="I376" t="s">
        <v>1237</v>
      </c>
      <c r="J376" t="s">
        <v>958</v>
      </c>
      <c r="K376" t="s">
        <v>958</v>
      </c>
      <c r="L376" t="s">
        <v>1044</v>
      </c>
      <c r="M376" t="s">
        <v>1045</v>
      </c>
      <c r="N376" t="s">
        <v>553</v>
      </c>
      <c r="O376" t="s">
        <v>1046</v>
      </c>
      <c r="P376" t="s">
        <v>1047</v>
      </c>
      <c r="Q376" t="s">
        <v>253</v>
      </c>
      <c r="V376" s="4"/>
      <c r="W376" s="4"/>
      <c r="X376" s="4"/>
      <c r="Y376" s="4"/>
      <c r="Z376" s="4"/>
      <c r="AA376" s="4"/>
      <c r="AB376" s="4"/>
    </row>
    <row r="377" spans="1:28" x14ac:dyDescent="0.25">
      <c r="A377" s="4" t="s">
        <v>1005</v>
      </c>
      <c r="B377" s="4" t="s">
        <v>163</v>
      </c>
      <c r="C377" s="4" t="s">
        <v>1740</v>
      </c>
      <c r="D377" s="5">
        <v>2014</v>
      </c>
      <c r="E377" s="4" t="s">
        <v>107</v>
      </c>
      <c r="F377">
        <v>25351357</v>
      </c>
      <c r="G377" s="4" t="s">
        <v>1367</v>
      </c>
      <c r="H377" s="4" t="s">
        <v>1368</v>
      </c>
      <c r="I377" t="s">
        <v>828</v>
      </c>
      <c r="J377" t="s">
        <v>1369</v>
      </c>
      <c r="K377" t="s">
        <v>1370</v>
      </c>
      <c r="L377" t="s">
        <v>1371</v>
      </c>
      <c r="M377" t="s">
        <v>1372</v>
      </c>
      <c r="N377" t="s">
        <v>1019</v>
      </c>
      <c r="O377" s="2" t="s">
        <v>1373</v>
      </c>
      <c r="P377" t="s">
        <v>1374</v>
      </c>
      <c r="Q377" t="s">
        <v>140</v>
      </c>
      <c r="V377" s="4"/>
      <c r="W377" s="4"/>
      <c r="X377" s="4"/>
      <c r="Y377" s="4"/>
      <c r="Z377" s="4"/>
      <c r="AA377" s="4"/>
      <c r="AB377" s="4"/>
    </row>
    <row r="378" spans="1:28" x14ac:dyDescent="0.25">
      <c r="A378" s="4" t="s">
        <v>994</v>
      </c>
      <c r="B378" s="4" t="s">
        <v>163</v>
      </c>
      <c r="C378" s="4" t="s">
        <v>1694</v>
      </c>
      <c r="D378" s="5">
        <v>2016</v>
      </c>
      <c r="E378" s="4" t="s">
        <v>252</v>
      </c>
      <c r="F378">
        <v>26679105</v>
      </c>
      <c r="G378" s="4" t="s">
        <v>966</v>
      </c>
      <c r="H378" s="4" t="s">
        <v>556</v>
      </c>
      <c r="I378" t="s">
        <v>687</v>
      </c>
      <c r="J378" t="s">
        <v>967</v>
      </c>
      <c r="K378" t="s">
        <v>968</v>
      </c>
      <c r="L378" t="s">
        <v>1551</v>
      </c>
      <c r="M378" t="s">
        <v>1552</v>
      </c>
      <c r="N378" t="s">
        <v>969</v>
      </c>
      <c r="O378" s="2" t="s">
        <v>1553</v>
      </c>
      <c r="P378" t="s">
        <v>708</v>
      </c>
      <c r="Q378" t="s">
        <v>382</v>
      </c>
      <c r="V378" s="4"/>
      <c r="W378" s="4"/>
      <c r="X378" s="4"/>
      <c r="Y378" s="4"/>
      <c r="Z378" s="4"/>
      <c r="AA378" s="4"/>
      <c r="AB378" s="4"/>
    </row>
    <row r="379" spans="1:28" x14ac:dyDescent="0.25">
      <c r="A379" s="4" t="s">
        <v>1005</v>
      </c>
      <c r="B379" s="4" t="s">
        <v>163</v>
      </c>
      <c r="C379" s="4" t="s">
        <v>1722</v>
      </c>
      <c r="D379" s="5">
        <v>2019</v>
      </c>
      <c r="E379" s="4" t="s">
        <v>101</v>
      </c>
      <c r="F379">
        <v>30804745</v>
      </c>
      <c r="G379" s="4" t="s">
        <v>1188</v>
      </c>
      <c r="H379" s="4" t="s">
        <v>556</v>
      </c>
      <c r="I379" t="s">
        <v>1375</v>
      </c>
      <c r="J379" t="s">
        <v>1189</v>
      </c>
      <c r="K379" t="s">
        <v>1070</v>
      </c>
      <c r="L379" t="s">
        <v>1190</v>
      </c>
      <c r="M379" t="s">
        <v>1191</v>
      </c>
      <c r="N379" t="s">
        <v>1192</v>
      </c>
      <c r="O379" t="s">
        <v>1193</v>
      </c>
      <c r="P379" t="s">
        <v>1194</v>
      </c>
      <c r="Q379" t="s">
        <v>382</v>
      </c>
      <c r="V379" s="4"/>
      <c r="W379" s="4"/>
      <c r="X379" s="4"/>
      <c r="Y379" s="4"/>
      <c r="Z379" s="4"/>
      <c r="AA379" s="4"/>
      <c r="AB379" s="4"/>
    </row>
    <row r="380" spans="1:28" x14ac:dyDescent="0.25">
      <c r="A380" s="4" t="s">
        <v>994</v>
      </c>
      <c r="B380" s="4" t="s">
        <v>163</v>
      </c>
      <c r="C380" s="4" t="s">
        <v>1657</v>
      </c>
      <c r="D380" s="5">
        <v>2019</v>
      </c>
      <c r="E380" s="4" t="s">
        <v>151</v>
      </c>
      <c r="F380">
        <v>31551694</v>
      </c>
      <c r="G380" s="4" t="s">
        <v>971</v>
      </c>
      <c r="H380" s="4" t="s">
        <v>556</v>
      </c>
      <c r="I380" t="s">
        <v>687</v>
      </c>
      <c r="J380" t="s">
        <v>1062</v>
      </c>
      <c r="K380" t="s">
        <v>1055</v>
      </c>
      <c r="L380" t="s">
        <v>1063</v>
      </c>
      <c r="M380" t="s">
        <v>1064</v>
      </c>
      <c r="N380" t="s">
        <v>974</v>
      </c>
      <c r="O380" s="2" t="s">
        <v>1066</v>
      </c>
      <c r="P380" t="s">
        <v>1067</v>
      </c>
      <c r="Q380" t="s">
        <v>253</v>
      </c>
      <c r="V380" s="4"/>
      <c r="W380" s="4"/>
      <c r="X380" s="4"/>
      <c r="Y380" s="4"/>
      <c r="Z380" s="4"/>
      <c r="AA380" s="4"/>
      <c r="AB380" s="4"/>
    </row>
    <row r="381" spans="1:28" x14ac:dyDescent="0.25">
      <c r="A381" s="4" t="s">
        <v>994</v>
      </c>
      <c r="B381" s="4" t="s">
        <v>163</v>
      </c>
      <c r="C381" s="4" t="s">
        <v>1707</v>
      </c>
      <c r="D381" s="5">
        <v>2019</v>
      </c>
      <c r="E381" s="4" t="s">
        <v>293</v>
      </c>
      <c r="F381">
        <v>31683787</v>
      </c>
      <c r="G381" s="4" t="s">
        <v>1060</v>
      </c>
      <c r="H381" s="4"/>
      <c r="J381" t="s">
        <v>1054</v>
      </c>
      <c r="K381" t="s">
        <v>1055</v>
      </c>
      <c r="N381" t="s">
        <v>1065</v>
      </c>
      <c r="Q381" t="s">
        <v>382</v>
      </c>
      <c r="V381" s="4"/>
      <c r="W381" s="4"/>
      <c r="X381" s="4"/>
      <c r="Y381" s="4"/>
      <c r="Z381" s="4"/>
      <c r="AA381" s="4"/>
      <c r="AB381" s="4"/>
    </row>
    <row r="382" spans="1:28" x14ac:dyDescent="0.25">
      <c r="A382" s="4" t="s">
        <v>1005</v>
      </c>
      <c r="B382" s="4" t="s">
        <v>163</v>
      </c>
      <c r="C382" s="4" t="s">
        <v>1741</v>
      </c>
      <c r="D382" s="5">
        <v>2019</v>
      </c>
      <c r="E382" s="4" t="s">
        <v>109</v>
      </c>
      <c r="F382">
        <v>31816220</v>
      </c>
      <c r="G382" s="4" t="s">
        <v>1376</v>
      </c>
      <c r="H382" s="4" t="s">
        <v>547</v>
      </c>
      <c r="I382" t="s">
        <v>1377</v>
      </c>
      <c r="J382" t="s">
        <v>1378</v>
      </c>
      <c r="K382" t="s">
        <v>1226</v>
      </c>
      <c r="L382" t="s">
        <v>1379</v>
      </c>
      <c r="M382" t="s">
        <v>1380</v>
      </c>
      <c r="N382" t="s">
        <v>553</v>
      </c>
      <c r="O382" t="s">
        <v>1381</v>
      </c>
      <c r="P382" t="s">
        <v>708</v>
      </c>
      <c r="Q382" t="s">
        <v>253</v>
      </c>
      <c r="V382" s="4"/>
      <c r="W382" s="4"/>
      <c r="X382" s="4"/>
      <c r="Y382" s="4"/>
      <c r="Z382" s="4"/>
      <c r="AA382" s="4"/>
      <c r="AB382" s="4"/>
    </row>
    <row r="383" spans="1:28" x14ac:dyDescent="0.25">
      <c r="A383" s="4" t="s">
        <v>1005</v>
      </c>
      <c r="B383" s="4" t="s">
        <v>163</v>
      </c>
      <c r="C383" s="4" t="s">
        <v>1708</v>
      </c>
      <c r="D383" s="5">
        <v>2020</v>
      </c>
      <c r="E383" s="4" t="s">
        <v>104</v>
      </c>
      <c r="F383">
        <v>32890892</v>
      </c>
      <c r="G383" s="4" t="s">
        <v>1068</v>
      </c>
      <c r="H383" s="4" t="s">
        <v>556</v>
      </c>
      <c r="I383" t="s">
        <v>1382</v>
      </c>
      <c r="J383" t="s">
        <v>1069</v>
      </c>
      <c r="K383" t="s">
        <v>1070</v>
      </c>
      <c r="L383" t="s">
        <v>1071</v>
      </c>
      <c r="M383" t="s">
        <v>1072</v>
      </c>
      <c r="N383" t="s">
        <v>1073</v>
      </c>
      <c r="O383" t="s">
        <v>1074</v>
      </c>
      <c r="P383" t="s">
        <v>554</v>
      </c>
      <c r="Q383" t="s">
        <v>289</v>
      </c>
      <c r="V383" s="4"/>
      <c r="W383" s="4"/>
      <c r="X383" s="4"/>
      <c r="Y383" s="4"/>
      <c r="Z383" s="4"/>
      <c r="AA383" s="4"/>
      <c r="AB383" s="4"/>
    </row>
    <row r="384" spans="1:28" x14ac:dyDescent="0.25">
      <c r="A384" s="4" t="s">
        <v>1005</v>
      </c>
      <c r="B384" s="4" t="s">
        <v>163</v>
      </c>
      <c r="C384" s="4" t="s">
        <v>1709</v>
      </c>
      <c r="D384" s="5">
        <v>2021</v>
      </c>
      <c r="E384" s="4" t="s">
        <v>104</v>
      </c>
      <c r="F384">
        <v>33033896</v>
      </c>
      <c r="G384" s="4" t="s">
        <v>1075</v>
      </c>
      <c r="H384" s="4" t="s">
        <v>547</v>
      </c>
      <c r="I384" t="s">
        <v>1076</v>
      </c>
      <c r="J384" t="s">
        <v>1077</v>
      </c>
      <c r="K384" t="s">
        <v>580</v>
      </c>
      <c r="L384" t="s">
        <v>1078</v>
      </c>
      <c r="M384" t="s">
        <v>554</v>
      </c>
      <c r="N384" t="s">
        <v>553</v>
      </c>
      <c r="O384" t="s">
        <v>1079</v>
      </c>
      <c r="P384" t="s">
        <v>1080</v>
      </c>
      <c r="Q384" t="s">
        <v>383</v>
      </c>
      <c r="V384" s="4"/>
      <c r="W384" s="4"/>
      <c r="X384" s="4"/>
      <c r="Y384" s="4"/>
      <c r="Z384" s="4"/>
      <c r="AA384" s="4"/>
      <c r="AB384" s="4"/>
    </row>
    <row r="385" spans="1:28" x14ac:dyDescent="0.25">
      <c r="A385" s="4" t="s">
        <v>1005</v>
      </c>
      <c r="B385" s="4" t="s">
        <v>163</v>
      </c>
      <c r="C385" s="4" t="s">
        <v>1635</v>
      </c>
      <c r="D385" s="5">
        <v>2021</v>
      </c>
      <c r="E385" s="4" t="s">
        <v>302</v>
      </c>
      <c r="F385">
        <v>33508648</v>
      </c>
      <c r="G385" s="4" t="s">
        <v>1383</v>
      </c>
      <c r="H385" s="4" t="s">
        <v>556</v>
      </c>
      <c r="I385" t="s">
        <v>687</v>
      </c>
      <c r="J385" t="s">
        <v>1384</v>
      </c>
      <c r="K385" t="s">
        <v>1385</v>
      </c>
      <c r="L385" t="s">
        <v>1386</v>
      </c>
      <c r="M385" t="s">
        <v>1387</v>
      </c>
      <c r="N385" t="s">
        <v>1388</v>
      </c>
      <c r="O385" t="s">
        <v>1389</v>
      </c>
      <c r="P385" t="s">
        <v>1390</v>
      </c>
      <c r="Q385" t="s">
        <v>289</v>
      </c>
      <c r="V385" s="4"/>
      <c r="W385" s="4"/>
      <c r="X385" s="4"/>
      <c r="Y385" s="4"/>
      <c r="Z385" s="4"/>
      <c r="AA385" s="4"/>
      <c r="AB385" s="4"/>
    </row>
    <row r="386" spans="1:28" x14ac:dyDescent="0.25">
      <c r="A386" s="4" t="s">
        <v>1005</v>
      </c>
      <c r="B386" s="4" t="s">
        <v>163</v>
      </c>
      <c r="C386" s="4" t="s">
        <v>1676</v>
      </c>
      <c r="D386" s="5">
        <v>2021</v>
      </c>
      <c r="E386" s="4" t="s">
        <v>166</v>
      </c>
      <c r="F386">
        <v>34572477</v>
      </c>
      <c r="G386" s="4" t="s">
        <v>836</v>
      </c>
      <c r="H386" s="4" t="s">
        <v>556</v>
      </c>
      <c r="I386" t="s">
        <v>837</v>
      </c>
      <c r="J386" t="s">
        <v>838</v>
      </c>
      <c r="K386" t="s">
        <v>839</v>
      </c>
      <c r="L386" t="s">
        <v>840</v>
      </c>
      <c r="M386" t="s">
        <v>841</v>
      </c>
      <c r="N386" t="s">
        <v>842</v>
      </c>
      <c r="O386" t="s">
        <v>554</v>
      </c>
      <c r="P386" t="s">
        <v>708</v>
      </c>
      <c r="Q386" t="s">
        <v>384</v>
      </c>
      <c r="V386" s="4"/>
      <c r="W386" s="4"/>
      <c r="X386" s="4"/>
      <c r="Y386" s="4"/>
      <c r="Z386" s="4"/>
      <c r="AA386" s="4"/>
      <c r="AB386" s="4"/>
    </row>
    <row r="387" spans="1:28" x14ac:dyDescent="0.25">
      <c r="A387" s="4" t="s">
        <v>1005</v>
      </c>
      <c r="B387" s="4" t="s">
        <v>163</v>
      </c>
      <c r="C387" s="4" t="s">
        <v>1712</v>
      </c>
      <c r="D387" s="5">
        <v>2022</v>
      </c>
      <c r="E387" s="4" t="s">
        <v>104</v>
      </c>
      <c r="F387">
        <v>34922253</v>
      </c>
      <c r="G387" s="4" t="s">
        <v>1106</v>
      </c>
      <c r="H387" s="4" t="s">
        <v>547</v>
      </c>
      <c r="I387" t="s">
        <v>828</v>
      </c>
      <c r="J387" t="s">
        <v>1107</v>
      </c>
      <c r="K387" t="s">
        <v>554</v>
      </c>
      <c r="L387" t="s">
        <v>1108</v>
      </c>
      <c r="M387" t="s">
        <v>554</v>
      </c>
      <c r="N387" t="s">
        <v>1109</v>
      </c>
      <c r="O387" t="s">
        <v>1110</v>
      </c>
      <c r="P387" t="s">
        <v>1111</v>
      </c>
      <c r="Q387" t="s">
        <v>298</v>
      </c>
      <c r="V387" s="4"/>
      <c r="W387" s="4"/>
      <c r="X387" s="4"/>
      <c r="Y387" s="4"/>
      <c r="Z387" s="4"/>
      <c r="AA387" s="4"/>
      <c r="AB387" s="4"/>
    </row>
    <row r="388" spans="1:28" x14ac:dyDescent="0.25">
      <c r="A388" s="4" t="s">
        <v>1005</v>
      </c>
      <c r="B388" s="4" t="s">
        <v>163</v>
      </c>
      <c r="C388" s="4" t="s">
        <v>1727</v>
      </c>
      <c r="D388" s="5">
        <v>2023</v>
      </c>
      <c r="E388" s="4" t="s">
        <v>142</v>
      </c>
      <c r="F388">
        <v>36819128</v>
      </c>
      <c r="G388" s="4" t="s">
        <v>1265</v>
      </c>
      <c r="H388" s="4" t="s">
        <v>556</v>
      </c>
      <c r="I388" t="s">
        <v>687</v>
      </c>
      <c r="J388" t="s">
        <v>1267</v>
      </c>
      <c r="K388" t="s">
        <v>1268</v>
      </c>
      <c r="L388" t="s">
        <v>1269</v>
      </c>
      <c r="M388" t="s">
        <v>1270</v>
      </c>
      <c r="N388" t="s">
        <v>1271</v>
      </c>
      <c r="O388" t="s">
        <v>554</v>
      </c>
      <c r="P388" t="s">
        <v>1272</v>
      </c>
      <c r="Q388" t="s">
        <v>289</v>
      </c>
      <c r="V388" s="4"/>
      <c r="W388" s="4"/>
      <c r="X388" s="4"/>
      <c r="Y388" s="4"/>
      <c r="Z388" s="4"/>
      <c r="AA388" s="4"/>
      <c r="AB388" s="4"/>
    </row>
    <row r="389" spans="1:28" x14ac:dyDescent="0.25">
      <c r="A389" s="4" t="s">
        <v>994</v>
      </c>
      <c r="B389" s="4" t="s">
        <v>163</v>
      </c>
      <c r="C389" s="4" t="s">
        <v>1715</v>
      </c>
      <c r="D389" s="5">
        <v>2023</v>
      </c>
      <c r="E389" s="4" t="s">
        <v>224</v>
      </c>
      <c r="F389">
        <v>37627633</v>
      </c>
      <c r="G389" s="4" t="s">
        <v>1120</v>
      </c>
      <c r="H389" s="4" t="s">
        <v>556</v>
      </c>
      <c r="I389" t="s">
        <v>828</v>
      </c>
      <c r="J389" t="s">
        <v>1121</v>
      </c>
      <c r="K389" t="s">
        <v>958</v>
      </c>
      <c r="L389" t="s">
        <v>1122</v>
      </c>
      <c r="M389" t="s">
        <v>1123</v>
      </c>
      <c r="N389" t="s">
        <v>1124</v>
      </c>
      <c r="O389" t="s">
        <v>1125</v>
      </c>
      <c r="P389" t="s">
        <v>1126</v>
      </c>
      <c r="Q389" t="s">
        <v>385</v>
      </c>
      <c r="V389" s="4"/>
      <c r="W389" s="4"/>
      <c r="X389" s="4"/>
      <c r="Y389" s="4"/>
      <c r="Z389" s="4"/>
      <c r="AA389" s="4"/>
      <c r="AB389" s="4"/>
    </row>
    <row r="390" spans="1:28" x14ac:dyDescent="0.25">
      <c r="A390" s="4" t="s">
        <v>1005</v>
      </c>
      <c r="B390" s="4" t="s">
        <v>239</v>
      </c>
      <c r="C390" s="4" t="s">
        <v>1692</v>
      </c>
      <c r="D390" s="5">
        <v>2016</v>
      </c>
      <c r="E390" s="4" t="s">
        <v>10</v>
      </c>
      <c r="F390" s="8">
        <v>16283096</v>
      </c>
      <c r="G390" s="4" t="s">
        <v>942</v>
      </c>
      <c r="H390" s="4" t="s">
        <v>556</v>
      </c>
      <c r="I390" t="s">
        <v>687</v>
      </c>
      <c r="J390" t="s">
        <v>943</v>
      </c>
      <c r="K390" t="s">
        <v>638</v>
      </c>
      <c r="L390" t="s">
        <v>944</v>
      </c>
      <c r="M390" t="s">
        <v>945</v>
      </c>
      <c r="N390" t="s">
        <v>946</v>
      </c>
      <c r="O390" t="s">
        <v>947</v>
      </c>
      <c r="P390" t="s">
        <v>948</v>
      </c>
      <c r="Q390" t="s">
        <v>135</v>
      </c>
      <c r="V390" s="4"/>
      <c r="W390" s="4"/>
      <c r="X390" s="4"/>
      <c r="Y390" s="4"/>
      <c r="Z390" s="4"/>
      <c r="AA390" s="4"/>
      <c r="AB390" s="4"/>
    </row>
    <row r="391" spans="1:28" x14ac:dyDescent="0.25">
      <c r="A391" s="4" t="s">
        <v>1005</v>
      </c>
      <c r="B391" s="4" t="s">
        <v>239</v>
      </c>
      <c r="C391" s="4" t="s">
        <v>1717</v>
      </c>
      <c r="D391" s="5">
        <v>2012</v>
      </c>
      <c r="E391" s="4" t="s">
        <v>237</v>
      </c>
      <c r="F391">
        <v>22883481</v>
      </c>
      <c r="G391" s="4" t="s">
        <v>1157</v>
      </c>
      <c r="H391" s="4" t="s">
        <v>556</v>
      </c>
      <c r="I391" t="s">
        <v>1282</v>
      </c>
      <c r="J391" t="s">
        <v>1158</v>
      </c>
      <c r="K391" t="s">
        <v>1159</v>
      </c>
      <c r="L391" t="s">
        <v>1160</v>
      </c>
      <c r="M391" t="s">
        <v>1161</v>
      </c>
      <c r="N391" t="s">
        <v>825</v>
      </c>
      <c r="O391" t="s">
        <v>554</v>
      </c>
      <c r="P391" t="s">
        <v>1162</v>
      </c>
      <c r="Q391" t="s">
        <v>343</v>
      </c>
      <c r="V391" s="4"/>
      <c r="W391" s="4"/>
      <c r="X391" s="4"/>
      <c r="Y391" s="4"/>
      <c r="Z391" s="4"/>
      <c r="AA391" s="4"/>
      <c r="AB391" s="4"/>
    </row>
    <row r="392" spans="1:28" x14ac:dyDescent="0.25">
      <c r="A392" s="4" t="s">
        <v>1005</v>
      </c>
      <c r="B392" s="4" t="s">
        <v>386</v>
      </c>
      <c r="C392" s="4" t="s">
        <v>1730</v>
      </c>
      <c r="D392" s="5">
        <v>2005</v>
      </c>
      <c r="E392" s="4" t="s">
        <v>353</v>
      </c>
      <c r="F392">
        <v>16244396</v>
      </c>
      <c r="G392" s="4" t="s">
        <v>1289</v>
      </c>
      <c r="H392" s="4" t="s">
        <v>1351</v>
      </c>
      <c r="I392" t="s">
        <v>1316</v>
      </c>
      <c r="J392" t="s">
        <v>575</v>
      </c>
      <c r="K392" t="s">
        <v>1290</v>
      </c>
      <c r="L392" t="s">
        <v>1291</v>
      </c>
      <c r="M392" t="s">
        <v>1292</v>
      </c>
      <c r="N392" t="s">
        <v>553</v>
      </c>
      <c r="O392" t="s">
        <v>1293</v>
      </c>
      <c r="P392" t="s">
        <v>554</v>
      </c>
      <c r="Q392" t="s">
        <v>140</v>
      </c>
      <c r="V392" s="4"/>
      <c r="W392" s="4"/>
      <c r="X392" s="4"/>
      <c r="Y392" s="4"/>
      <c r="Z392" s="4"/>
      <c r="AA392" s="4"/>
      <c r="AB392" s="4"/>
    </row>
    <row r="393" spans="1:28" x14ac:dyDescent="0.25">
      <c r="A393" s="4" t="s">
        <v>1005</v>
      </c>
      <c r="B393" s="4" t="s">
        <v>386</v>
      </c>
      <c r="C393" s="4" t="s">
        <v>1731</v>
      </c>
      <c r="D393" s="5">
        <v>2007</v>
      </c>
      <c r="E393" s="4" t="s">
        <v>353</v>
      </c>
      <c r="F393">
        <v>17267042</v>
      </c>
      <c r="G393" s="4" t="s">
        <v>1294</v>
      </c>
      <c r="H393" s="4" t="s">
        <v>556</v>
      </c>
      <c r="I393" t="s">
        <v>687</v>
      </c>
      <c r="J393" t="s">
        <v>1295</v>
      </c>
      <c r="K393" t="s">
        <v>1296</v>
      </c>
      <c r="L393" t="s">
        <v>1297</v>
      </c>
      <c r="M393" t="s">
        <v>1298</v>
      </c>
      <c r="N393" t="s">
        <v>553</v>
      </c>
      <c r="O393" s="2" t="s">
        <v>1299</v>
      </c>
      <c r="P393" t="s">
        <v>1604</v>
      </c>
      <c r="Q393" t="s">
        <v>387</v>
      </c>
      <c r="V393" s="4"/>
      <c r="W393" s="4"/>
      <c r="X393" s="4"/>
      <c r="Y393" s="4"/>
      <c r="Z393" s="4"/>
      <c r="AA393" s="4"/>
      <c r="AB393" s="4"/>
    </row>
    <row r="394" spans="1:28" x14ac:dyDescent="0.25">
      <c r="A394" s="4" t="s">
        <v>996</v>
      </c>
      <c r="B394" s="4" t="s">
        <v>386</v>
      </c>
      <c r="C394" s="4" t="s">
        <v>1733</v>
      </c>
      <c r="D394" s="5">
        <v>2011</v>
      </c>
      <c r="E394" s="4" t="s">
        <v>101</v>
      </c>
      <c r="F394">
        <v>21300970</v>
      </c>
      <c r="G394" s="4" t="s">
        <v>1308</v>
      </c>
      <c r="H394" s="4" t="s">
        <v>1352</v>
      </c>
      <c r="I394" t="s">
        <v>1316</v>
      </c>
      <c r="J394" t="s">
        <v>1310</v>
      </c>
      <c r="K394" t="s">
        <v>1311</v>
      </c>
      <c r="L394" t="s">
        <v>1312</v>
      </c>
      <c r="M394" t="s">
        <v>1313</v>
      </c>
      <c r="N394" t="s">
        <v>1314</v>
      </c>
      <c r="O394" t="s">
        <v>816</v>
      </c>
      <c r="P394" t="s">
        <v>554</v>
      </c>
      <c r="Q394" t="s">
        <v>388</v>
      </c>
      <c r="V394" s="4"/>
      <c r="W394" s="4"/>
      <c r="X394" s="4"/>
      <c r="Y394" s="4"/>
      <c r="Z394" s="4"/>
      <c r="AA394" s="4"/>
      <c r="AB394" s="4"/>
    </row>
    <row r="395" spans="1:28" x14ac:dyDescent="0.25">
      <c r="A395" s="4" t="s">
        <v>994</v>
      </c>
      <c r="B395" s="4" t="s">
        <v>386</v>
      </c>
      <c r="C395" s="4" t="s">
        <v>1724</v>
      </c>
      <c r="D395" s="5">
        <v>2012</v>
      </c>
      <c r="E395" s="4" t="s">
        <v>151</v>
      </c>
      <c r="F395">
        <v>22330938</v>
      </c>
      <c r="G395" s="4" t="s">
        <v>1211</v>
      </c>
      <c r="H395" s="4" t="s">
        <v>556</v>
      </c>
      <c r="I395" t="s">
        <v>1360</v>
      </c>
      <c r="J395" t="s">
        <v>1212</v>
      </c>
      <c r="K395" t="s">
        <v>689</v>
      </c>
      <c r="L395" t="s">
        <v>1213</v>
      </c>
      <c r="M395" t="s">
        <v>1214</v>
      </c>
      <c r="N395" t="s">
        <v>1215</v>
      </c>
      <c r="O395" t="s">
        <v>1216</v>
      </c>
      <c r="P395" t="s">
        <v>554</v>
      </c>
      <c r="Q395" t="s">
        <v>155</v>
      </c>
      <c r="V395" s="4"/>
      <c r="W395" s="4"/>
      <c r="X395" s="4"/>
      <c r="Y395" s="4"/>
      <c r="Z395" s="4"/>
      <c r="AA395" s="4"/>
      <c r="AB395" s="4"/>
    </row>
    <row r="396" spans="1:28" x14ac:dyDescent="0.25">
      <c r="A396" s="4" t="s">
        <v>1005</v>
      </c>
      <c r="B396" s="4" t="s">
        <v>386</v>
      </c>
      <c r="C396" s="4" t="s">
        <v>1701</v>
      </c>
      <c r="D396" s="5">
        <v>2012</v>
      </c>
      <c r="E396" s="4" t="s">
        <v>107</v>
      </c>
      <c r="F396">
        <v>22450709</v>
      </c>
      <c r="G396" s="4" t="s">
        <v>1013</v>
      </c>
      <c r="H396" s="4" t="s">
        <v>556</v>
      </c>
      <c r="I396" t="s">
        <v>828</v>
      </c>
      <c r="J396" t="s">
        <v>1015</v>
      </c>
      <c r="K396" t="s">
        <v>1016</v>
      </c>
      <c r="L396" t="s">
        <v>1017</v>
      </c>
      <c r="M396" t="s">
        <v>1018</v>
      </c>
      <c r="N396" t="s">
        <v>1019</v>
      </c>
      <c r="O396" t="s">
        <v>1020</v>
      </c>
      <c r="P396" t="s">
        <v>1021</v>
      </c>
      <c r="Q396" t="s">
        <v>155</v>
      </c>
      <c r="V396" s="4"/>
      <c r="W396" s="4"/>
      <c r="X396" s="4"/>
      <c r="Y396" s="4"/>
      <c r="Z396" s="4"/>
      <c r="AA396" s="4"/>
      <c r="AB396" s="4"/>
    </row>
    <row r="397" spans="1:28" x14ac:dyDescent="0.25">
      <c r="A397" s="4" t="s">
        <v>1005</v>
      </c>
      <c r="B397" s="4" t="s">
        <v>386</v>
      </c>
      <c r="C397" s="4" t="s">
        <v>1739</v>
      </c>
      <c r="D397" s="5">
        <v>2013</v>
      </c>
      <c r="E397" s="4" t="s">
        <v>107</v>
      </c>
      <c r="F397">
        <v>23669169</v>
      </c>
      <c r="G397" s="4" t="s">
        <v>1361</v>
      </c>
      <c r="H397" s="4" t="s">
        <v>556</v>
      </c>
      <c r="I397" t="s">
        <v>687</v>
      </c>
      <c r="J397" t="s">
        <v>557</v>
      </c>
      <c r="K397" t="s">
        <v>557</v>
      </c>
      <c r="L397" t="s">
        <v>1362</v>
      </c>
      <c r="M397" t="s">
        <v>1363</v>
      </c>
      <c r="N397" t="s">
        <v>1364</v>
      </c>
      <c r="O397" t="s">
        <v>1365</v>
      </c>
      <c r="P397" t="s">
        <v>708</v>
      </c>
      <c r="Q397" t="s">
        <v>155</v>
      </c>
      <c r="V397" s="4"/>
      <c r="W397" s="4"/>
      <c r="X397" s="4"/>
      <c r="Y397" s="4"/>
      <c r="Z397" s="4"/>
      <c r="AA397" s="4"/>
      <c r="AB397" s="4"/>
    </row>
    <row r="398" spans="1:28" x14ac:dyDescent="0.25">
      <c r="A398" s="4" t="s">
        <v>1005</v>
      </c>
      <c r="B398" s="4" t="s">
        <v>386</v>
      </c>
      <c r="C398" s="4" t="s">
        <v>1740</v>
      </c>
      <c r="D398" s="5">
        <v>2014</v>
      </c>
      <c r="E398" s="4" t="s">
        <v>107</v>
      </c>
      <c r="F398">
        <v>25351357</v>
      </c>
      <c r="G398" s="4" t="s">
        <v>1367</v>
      </c>
      <c r="H398" s="4" t="s">
        <v>1368</v>
      </c>
      <c r="I398" t="s">
        <v>828</v>
      </c>
      <c r="J398" t="s">
        <v>1369</v>
      </c>
      <c r="K398" t="s">
        <v>1370</v>
      </c>
      <c r="L398" t="s">
        <v>1371</v>
      </c>
      <c r="M398" t="s">
        <v>1372</v>
      </c>
      <c r="N398" t="s">
        <v>1019</v>
      </c>
      <c r="O398" s="2" t="s">
        <v>1373</v>
      </c>
      <c r="P398" t="s">
        <v>1374</v>
      </c>
      <c r="Q398" t="s">
        <v>389</v>
      </c>
      <c r="V398" s="4"/>
      <c r="W398" s="4"/>
      <c r="X398" s="4"/>
      <c r="Y398" s="4"/>
      <c r="Z398" s="4"/>
      <c r="AA398" s="4"/>
      <c r="AB398" s="4"/>
    </row>
    <row r="399" spans="1:28" x14ac:dyDescent="0.25">
      <c r="A399" s="4" t="s">
        <v>1005</v>
      </c>
      <c r="B399" s="4" t="s">
        <v>386</v>
      </c>
      <c r="C399" s="4" t="s">
        <v>1635</v>
      </c>
      <c r="D399" s="5">
        <v>2021</v>
      </c>
      <c r="E399" s="4" t="s">
        <v>302</v>
      </c>
      <c r="F399" s="8">
        <v>33508648</v>
      </c>
      <c r="G399" s="4" t="s">
        <v>1383</v>
      </c>
      <c r="H399" s="4" t="s">
        <v>556</v>
      </c>
      <c r="I399" t="s">
        <v>687</v>
      </c>
      <c r="J399" t="s">
        <v>1384</v>
      </c>
      <c r="K399" t="s">
        <v>1385</v>
      </c>
      <c r="L399" t="s">
        <v>1386</v>
      </c>
      <c r="M399" t="s">
        <v>1387</v>
      </c>
      <c r="N399" t="s">
        <v>1388</v>
      </c>
      <c r="O399" t="s">
        <v>1389</v>
      </c>
      <c r="P399" t="s">
        <v>1390</v>
      </c>
      <c r="Q399" t="s">
        <v>155</v>
      </c>
      <c r="V399" s="4"/>
      <c r="W399" s="4"/>
      <c r="X399" s="4"/>
      <c r="Y399" s="4"/>
      <c r="Z399" s="4"/>
      <c r="AA399" s="4"/>
      <c r="AB399" s="4"/>
    </row>
    <row r="400" spans="1:28" x14ac:dyDescent="0.25">
      <c r="A400" s="4" t="s">
        <v>1005</v>
      </c>
      <c r="B400" s="4" t="s">
        <v>386</v>
      </c>
      <c r="C400" s="4" t="s">
        <v>1727</v>
      </c>
      <c r="D400" s="5">
        <v>2023</v>
      </c>
      <c r="E400" s="4" t="s">
        <v>142</v>
      </c>
      <c r="F400">
        <v>36819128</v>
      </c>
      <c r="G400" s="4" t="s">
        <v>1265</v>
      </c>
      <c r="H400" s="4" t="s">
        <v>556</v>
      </c>
      <c r="I400" t="s">
        <v>687</v>
      </c>
      <c r="J400" t="s">
        <v>1267</v>
      </c>
      <c r="K400" t="s">
        <v>1268</v>
      </c>
      <c r="L400" t="s">
        <v>1269</v>
      </c>
      <c r="M400" t="s">
        <v>1270</v>
      </c>
      <c r="N400" t="s">
        <v>1271</v>
      </c>
      <c r="O400" t="s">
        <v>554</v>
      </c>
      <c r="P400" t="s">
        <v>1272</v>
      </c>
      <c r="Q400" t="s">
        <v>155</v>
      </c>
      <c r="V400" s="4"/>
      <c r="W400" s="4"/>
      <c r="X400" s="4"/>
      <c r="Y400" s="4"/>
      <c r="Z400" s="4"/>
      <c r="AA400" s="4"/>
      <c r="AB400" s="4"/>
    </row>
    <row r="401" spans="1:28" x14ac:dyDescent="0.25">
      <c r="A401" s="4" t="s">
        <v>1005</v>
      </c>
      <c r="B401" s="4" t="s">
        <v>386</v>
      </c>
      <c r="C401" s="4" t="s">
        <v>1715</v>
      </c>
      <c r="D401" s="5">
        <v>2023</v>
      </c>
      <c r="E401" s="4" t="s">
        <v>224</v>
      </c>
      <c r="F401">
        <v>37627633</v>
      </c>
      <c r="G401" s="4" t="s">
        <v>1120</v>
      </c>
      <c r="H401" s="4" t="s">
        <v>556</v>
      </c>
      <c r="I401" t="s">
        <v>828</v>
      </c>
      <c r="J401" t="s">
        <v>1121</v>
      </c>
      <c r="K401" t="s">
        <v>958</v>
      </c>
      <c r="L401" t="s">
        <v>1122</v>
      </c>
      <c r="M401" t="s">
        <v>1123</v>
      </c>
      <c r="N401" t="s">
        <v>1124</v>
      </c>
      <c r="O401" t="s">
        <v>1125</v>
      </c>
      <c r="P401" t="s">
        <v>1126</v>
      </c>
      <c r="Q401" t="s">
        <v>305</v>
      </c>
      <c r="V401" s="4"/>
      <c r="W401" s="4"/>
      <c r="X401" s="4"/>
      <c r="Y401" s="4"/>
      <c r="Z401" s="4"/>
      <c r="AA401" s="4"/>
      <c r="AB401" s="4"/>
    </row>
    <row r="402" spans="1:28" x14ac:dyDescent="0.25">
      <c r="A402" s="4" t="s">
        <v>1005</v>
      </c>
      <c r="B402" s="4" t="s">
        <v>390</v>
      </c>
      <c r="C402" s="4" t="s">
        <v>1701</v>
      </c>
      <c r="D402" s="5">
        <v>2012</v>
      </c>
      <c r="E402" s="4" t="s">
        <v>107</v>
      </c>
      <c r="F402">
        <v>22450709</v>
      </c>
      <c r="G402" s="4" t="s">
        <v>1013</v>
      </c>
      <c r="H402" s="4" t="s">
        <v>556</v>
      </c>
      <c r="I402" t="s">
        <v>1391</v>
      </c>
      <c r="J402" t="s">
        <v>1015</v>
      </c>
      <c r="K402" t="s">
        <v>1016</v>
      </c>
      <c r="L402" t="s">
        <v>1017</v>
      </c>
      <c r="M402" t="s">
        <v>1018</v>
      </c>
      <c r="N402" t="s">
        <v>1019</v>
      </c>
      <c r="O402" t="s">
        <v>1020</v>
      </c>
      <c r="P402" t="s">
        <v>1021</v>
      </c>
      <c r="Q402" t="s">
        <v>155</v>
      </c>
      <c r="V402" s="4"/>
      <c r="W402" s="4"/>
      <c r="X402" s="4"/>
      <c r="Y402" s="4"/>
      <c r="Z402" s="4"/>
      <c r="AA402" s="4"/>
      <c r="AB402" s="4"/>
    </row>
    <row r="403" spans="1:28" x14ac:dyDescent="0.25">
      <c r="A403" s="4" t="s">
        <v>1005</v>
      </c>
      <c r="B403" s="4" t="s">
        <v>390</v>
      </c>
      <c r="C403" s="4" t="s">
        <v>1739</v>
      </c>
      <c r="D403" s="5">
        <v>2013</v>
      </c>
      <c r="E403" s="4" t="s">
        <v>107</v>
      </c>
      <c r="F403">
        <v>23669169</v>
      </c>
      <c r="G403" s="4" t="s">
        <v>1361</v>
      </c>
      <c r="H403" s="4" t="s">
        <v>556</v>
      </c>
      <c r="I403" t="s">
        <v>687</v>
      </c>
      <c r="J403" t="s">
        <v>557</v>
      </c>
      <c r="K403" t="s">
        <v>557</v>
      </c>
      <c r="L403" t="s">
        <v>1362</v>
      </c>
      <c r="M403" t="s">
        <v>1363</v>
      </c>
      <c r="N403" t="s">
        <v>1364</v>
      </c>
      <c r="O403" t="s">
        <v>1365</v>
      </c>
      <c r="P403" t="s">
        <v>708</v>
      </c>
      <c r="Q403" t="s">
        <v>155</v>
      </c>
      <c r="V403" s="4"/>
      <c r="W403" s="4"/>
      <c r="X403" s="4"/>
      <c r="Y403" s="4"/>
      <c r="Z403" s="4"/>
      <c r="AA403" s="4"/>
      <c r="AB403" s="4"/>
    </row>
    <row r="404" spans="1:28" x14ac:dyDescent="0.25">
      <c r="A404" s="4" t="s">
        <v>994</v>
      </c>
      <c r="B404" s="4" t="s">
        <v>390</v>
      </c>
      <c r="C404" s="4" t="s">
        <v>1710</v>
      </c>
      <c r="D404" s="5">
        <v>2021</v>
      </c>
      <c r="E404" s="4" t="s">
        <v>142</v>
      </c>
      <c r="F404">
        <v>33241537</v>
      </c>
      <c r="G404" s="4" t="s">
        <v>1081</v>
      </c>
      <c r="H404" s="4" t="s">
        <v>556</v>
      </c>
      <c r="I404" t="s">
        <v>687</v>
      </c>
      <c r="J404" t="s">
        <v>1083</v>
      </c>
      <c r="K404" t="s">
        <v>1084</v>
      </c>
      <c r="L404" t="s">
        <v>1085</v>
      </c>
      <c r="M404" t="s">
        <v>1086</v>
      </c>
      <c r="N404" t="s">
        <v>1087</v>
      </c>
      <c r="O404" t="s">
        <v>1088</v>
      </c>
      <c r="P404" t="s">
        <v>1089</v>
      </c>
      <c r="Q404" t="s">
        <v>155</v>
      </c>
      <c r="V404" s="4"/>
      <c r="W404" s="4"/>
      <c r="X404" s="4"/>
      <c r="Y404" s="4"/>
      <c r="Z404" s="4"/>
      <c r="AA404" s="4"/>
      <c r="AB404" s="4"/>
    </row>
    <row r="405" spans="1:28" x14ac:dyDescent="0.25">
      <c r="A405" s="4" t="s">
        <v>1005</v>
      </c>
      <c r="B405" s="4" t="s">
        <v>390</v>
      </c>
      <c r="C405" s="4" t="s">
        <v>1727</v>
      </c>
      <c r="D405" s="5">
        <v>2023</v>
      </c>
      <c r="E405" s="4" t="s">
        <v>142</v>
      </c>
      <c r="F405">
        <v>36819128</v>
      </c>
      <c r="G405" s="4" t="s">
        <v>1265</v>
      </c>
      <c r="H405" s="4" t="s">
        <v>556</v>
      </c>
      <c r="I405" t="s">
        <v>687</v>
      </c>
      <c r="J405" t="s">
        <v>1267</v>
      </c>
      <c r="K405" t="s">
        <v>1268</v>
      </c>
      <c r="L405" t="s">
        <v>1269</v>
      </c>
      <c r="M405" t="s">
        <v>1270</v>
      </c>
      <c r="N405" t="s">
        <v>1271</v>
      </c>
      <c r="O405" t="s">
        <v>554</v>
      </c>
      <c r="P405" t="s">
        <v>1272</v>
      </c>
      <c r="Q405" t="s">
        <v>155</v>
      </c>
      <c r="V405" s="4"/>
      <c r="W405" s="4"/>
      <c r="X405" s="4"/>
      <c r="Y405" s="4"/>
      <c r="Z405" s="4"/>
      <c r="AA405" s="4"/>
      <c r="AB405" s="4"/>
    </row>
    <row r="406" spans="1:28" x14ac:dyDescent="0.25">
      <c r="A406" s="4" t="s">
        <v>1005</v>
      </c>
      <c r="B406" s="4" t="s">
        <v>390</v>
      </c>
      <c r="C406" s="4" t="s">
        <v>1715</v>
      </c>
      <c r="D406" s="5">
        <v>2023</v>
      </c>
      <c r="E406" s="4" t="s">
        <v>224</v>
      </c>
      <c r="F406">
        <v>37627633</v>
      </c>
      <c r="G406" s="4" t="s">
        <v>1120</v>
      </c>
      <c r="H406" s="4" t="s">
        <v>556</v>
      </c>
      <c r="I406" t="s">
        <v>828</v>
      </c>
      <c r="J406" t="s">
        <v>1121</v>
      </c>
      <c r="K406" t="s">
        <v>958</v>
      </c>
      <c r="L406" t="s">
        <v>1122</v>
      </c>
      <c r="M406" t="s">
        <v>1123</v>
      </c>
      <c r="N406" t="s">
        <v>1124</v>
      </c>
      <c r="O406" t="s">
        <v>1125</v>
      </c>
      <c r="P406" t="s">
        <v>1126</v>
      </c>
      <c r="Q406" t="s">
        <v>305</v>
      </c>
      <c r="V406" s="4"/>
      <c r="W406" s="4"/>
      <c r="X406" s="4"/>
      <c r="Y406" s="4"/>
      <c r="Z406" s="4"/>
      <c r="AA406" s="4"/>
      <c r="AB406" s="4"/>
    </row>
    <row r="407" spans="1:28" x14ac:dyDescent="0.25">
      <c r="A407" s="4"/>
      <c r="B407" s="6" t="s">
        <v>39</v>
      </c>
      <c r="C407" s="4"/>
      <c r="D407" s="5"/>
      <c r="E407" s="4"/>
      <c r="G407" s="4"/>
      <c r="H407" s="4"/>
      <c r="Q407"/>
      <c r="V407" s="4"/>
      <c r="W407" s="4"/>
      <c r="X407" s="4"/>
      <c r="Y407" s="4"/>
      <c r="Z407" s="4"/>
      <c r="AA407" s="4"/>
      <c r="AB407" s="4"/>
    </row>
    <row r="408" spans="1:28" x14ac:dyDescent="0.25">
      <c r="A408" s="4" t="s">
        <v>994</v>
      </c>
      <c r="B408" s="4" t="s">
        <v>168</v>
      </c>
      <c r="C408" s="4" t="s">
        <v>1655</v>
      </c>
      <c r="D408" s="5">
        <v>1998</v>
      </c>
      <c r="E408" s="4" t="s">
        <v>101</v>
      </c>
      <c r="F408">
        <v>9825228</v>
      </c>
      <c r="G408" s="4" t="s">
        <v>679</v>
      </c>
      <c r="H408" s="4" t="s">
        <v>547</v>
      </c>
      <c r="I408" t="s">
        <v>677</v>
      </c>
      <c r="J408" t="s">
        <v>554</v>
      </c>
      <c r="K408" t="s">
        <v>554</v>
      </c>
      <c r="L408" t="s">
        <v>554</v>
      </c>
      <c r="M408" t="s">
        <v>554</v>
      </c>
      <c r="N408" t="s">
        <v>553</v>
      </c>
      <c r="O408" t="s">
        <v>642</v>
      </c>
      <c r="P408" t="s">
        <v>554</v>
      </c>
      <c r="Q408" t="s">
        <v>391</v>
      </c>
      <c r="V408" s="4"/>
      <c r="W408" s="4"/>
      <c r="X408" s="4"/>
      <c r="Y408" s="4"/>
      <c r="Z408" s="4"/>
      <c r="AA408" s="4"/>
      <c r="AB408" s="4"/>
    </row>
    <row r="409" spans="1:28" x14ac:dyDescent="0.25">
      <c r="A409" s="4" t="s">
        <v>994</v>
      </c>
      <c r="B409" s="4" t="s">
        <v>168</v>
      </c>
      <c r="C409" s="4" t="s">
        <v>1717</v>
      </c>
      <c r="D409" s="5">
        <v>2012</v>
      </c>
      <c r="E409" s="4" t="s">
        <v>237</v>
      </c>
      <c r="F409">
        <v>22883481</v>
      </c>
      <c r="G409" s="4" t="s">
        <v>1157</v>
      </c>
      <c r="H409" s="4" t="s">
        <v>556</v>
      </c>
      <c r="I409" t="s">
        <v>687</v>
      </c>
      <c r="J409" t="s">
        <v>1158</v>
      </c>
      <c r="K409" t="s">
        <v>1159</v>
      </c>
      <c r="L409" t="s">
        <v>1160</v>
      </c>
      <c r="M409" t="s">
        <v>1161</v>
      </c>
      <c r="N409" t="s">
        <v>825</v>
      </c>
      <c r="O409" t="s">
        <v>554</v>
      </c>
      <c r="P409" t="s">
        <v>1162</v>
      </c>
      <c r="Q409" t="s">
        <v>343</v>
      </c>
      <c r="V409" s="4"/>
      <c r="W409" s="4"/>
      <c r="X409" s="4"/>
      <c r="Y409" s="4"/>
      <c r="Z409" s="4"/>
      <c r="AA409" s="4"/>
      <c r="AB409" s="4"/>
    </row>
    <row r="410" spans="1:28" x14ac:dyDescent="0.25">
      <c r="A410" s="4" t="s">
        <v>994</v>
      </c>
      <c r="B410" s="4" t="s">
        <v>168</v>
      </c>
      <c r="C410" s="4" t="s">
        <v>1669</v>
      </c>
      <c r="D410" s="5">
        <v>2013</v>
      </c>
      <c r="E410" s="4" t="s">
        <v>142</v>
      </c>
      <c r="F410">
        <v>23500606</v>
      </c>
      <c r="G410" s="4" t="s">
        <v>783</v>
      </c>
      <c r="H410" s="4" t="s">
        <v>556</v>
      </c>
      <c r="I410" t="s">
        <v>687</v>
      </c>
      <c r="J410" t="s">
        <v>784</v>
      </c>
      <c r="K410" t="s">
        <v>785</v>
      </c>
      <c r="L410" t="s">
        <v>786</v>
      </c>
      <c r="M410" t="s">
        <v>787</v>
      </c>
      <c r="N410" t="s">
        <v>788</v>
      </c>
      <c r="P410" t="s">
        <v>789</v>
      </c>
      <c r="Q410" t="s">
        <v>170</v>
      </c>
      <c r="V410" s="4"/>
      <c r="W410" s="4"/>
      <c r="X410" s="4"/>
      <c r="Y410" s="4"/>
      <c r="Z410" s="4"/>
      <c r="AA410" s="4"/>
      <c r="AB410" s="4"/>
    </row>
    <row r="411" spans="1:28" x14ac:dyDescent="0.25">
      <c r="A411" s="4" t="s">
        <v>994</v>
      </c>
      <c r="B411" s="4" t="s">
        <v>168</v>
      </c>
      <c r="C411" s="4" t="s">
        <v>1670</v>
      </c>
      <c r="D411" s="5">
        <v>2015</v>
      </c>
      <c r="E411" s="4" t="s">
        <v>101</v>
      </c>
      <c r="F411">
        <v>25300461</v>
      </c>
      <c r="G411" s="4" t="s">
        <v>1239</v>
      </c>
      <c r="H411" s="4" t="s">
        <v>547</v>
      </c>
      <c r="I411" t="s">
        <v>687</v>
      </c>
      <c r="J411" t="s">
        <v>1240</v>
      </c>
      <c r="K411" t="s">
        <v>1241</v>
      </c>
      <c r="L411" t="s">
        <v>1242</v>
      </c>
      <c r="M411" t="s">
        <v>554</v>
      </c>
      <c r="N411" t="s">
        <v>1243</v>
      </c>
      <c r="O411" t="s">
        <v>1244</v>
      </c>
      <c r="P411" t="s">
        <v>1245</v>
      </c>
      <c r="Q411" t="s">
        <v>341</v>
      </c>
      <c r="V411" s="4"/>
      <c r="W411" s="4"/>
      <c r="X411" s="4"/>
      <c r="Y411" s="4"/>
      <c r="Z411" s="4"/>
      <c r="AA411" s="4"/>
      <c r="AB411" s="4"/>
    </row>
    <row r="412" spans="1:28" x14ac:dyDescent="0.25">
      <c r="A412" s="4" t="s">
        <v>994</v>
      </c>
      <c r="B412" s="4" t="s">
        <v>168</v>
      </c>
      <c r="C412" s="4" t="s">
        <v>1717</v>
      </c>
      <c r="D412" s="5">
        <v>2014</v>
      </c>
      <c r="E412" s="4" t="s">
        <v>237</v>
      </c>
      <c r="F412">
        <v>24484677</v>
      </c>
      <c r="G412" s="4" t="s">
        <v>1139</v>
      </c>
      <c r="H412" s="4" t="s">
        <v>556</v>
      </c>
      <c r="I412" t="s">
        <v>687</v>
      </c>
      <c r="J412" t="s">
        <v>1141</v>
      </c>
      <c r="K412" t="s">
        <v>1142</v>
      </c>
      <c r="L412" t="s">
        <v>554</v>
      </c>
      <c r="M412" t="s">
        <v>1026</v>
      </c>
      <c r="N412" t="s">
        <v>1143</v>
      </c>
      <c r="O412" t="s">
        <v>834</v>
      </c>
      <c r="P412" s="1" t="s">
        <v>1144</v>
      </c>
      <c r="Q412" t="s">
        <v>392</v>
      </c>
      <c r="V412" s="4"/>
      <c r="W412" s="4"/>
      <c r="X412" s="4"/>
      <c r="Y412" s="4"/>
      <c r="Z412" s="4"/>
      <c r="AA412" s="4"/>
      <c r="AB412" s="4"/>
    </row>
    <row r="413" spans="1:28" x14ac:dyDescent="0.25">
      <c r="A413" s="4" t="s">
        <v>1005</v>
      </c>
      <c r="B413" s="4" t="s">
        <v>168</v>
      </c>
      <c r="C413" s="4" t="s">
        <v>1719</v>
      </c>
      <c r="D413" s="5">
        <v>2017</v>
      </c>
      <c r="E413" s="4" t="s">
        <v>237</v>
      </c>
      <c r="F413">
        <v>28131195</v>
      </c>
      <c r="G413" s="4" t="s">
        <v>1163</v>
      </c>
      <c r="H413" s="4" t="s">
        <v>556</v>
      </c>
      <c r="I413" t="s">
        <v>687</v>
      </c>
      <c r="J413" t="s">
        <v>1164</v>
      </c>
      <c r="K413" t="s">
        <v>554</v>
      </c>
      <c r="L413" t="s">
        <v>554</v>
      </c>
      <c r="M413" t="s">
        <v>1026</v>
      </c>
      <c r="N413" t="s">
        <v>553</v>
      </c>
      <c r="O413" t="s">
        <v>1165</v>
      </c>
      <c r="P413" t="s">
        <v>1166</v>
      </c>
      <c r="Q413" t="s">
        <v>312</v>
      </c>
      <c r="V413" s="4"/>
      <c r="W413" s="4"/>
      <c r="X413" s="4"/>
      <c r="Y413" s="4"/>
      <c r="Z413" s="4"/>
      <c r="AA413" s="4"/>
      <c r="AB413" s="4"/>
    </row>
    <row r="414" spans="1:28" x14ac:dyDescent="0.25">
      <c r="A414" s="4" t="s">
        <v>994</v>
      </c>
      <c r="B414" s="4" t="s">
        <v>168</v>
      </c>
      <c r="C414" s="4" t="s">
        <v>1698</v>
      </c>
      <c r="D414" s="5">
        <v>2017</v>
      </c>
      <c r="E414" s="4" t="s">
        <v>224</v>
      </c>
      <c r="F414">
        <v>28521618</v>
      </c>
      <c r="G414" s="4" t="s">
        <v>1048</v>
      </c>
      <c r="H414" s="4" t="s">
        <v>547</v>
      </c>
      <c r="I414" t="s">
        <v>828</v>
      </c>
      <c r="J414" t="s">
        <v>1049</v>
      </c>
      <c r="K414" t="s">
        <v>554</v>
      </c>
      <c r="L414" t="s">
        <v>1050</v>
      </c>
      <c r="M414" t="s">
        <v>1026</v>
      </c>
      <c r="N414" t="s">
        <v>993</v>
      </c>
      <c r="O414" t="s">
        <v>1051</v>
      </c>
      <c r="P414" t="s">
        <v>1052</v>
      </c>
      <c r="Q414" t="s">
        <v>393</v>
      </c>
      <c r="V414" s="4"/>
      <c r="W414" s="4"/>
      <c r="X414" s="4"/>
      <c r="Y414" s="4"/>
      <c r="Z414" s="4"/>
      <c r="AA414" s="4"/>
      <c r="AB414" s="4"/>
    </row>
    <row r="415" spans="1:28" x14ac:dyDescent="0.25">
      <c r="A415" s="4" t="s">
        <v>1005</v>
      </c>
      <c r="B415" s="4" t="s">
        <v>168</v>
      </c>
      <c r="C415" s="4" t="s">
        <v>1693</v>
      </c>
      <c r="D415" s="5">
        <v>2016</v>
      </c>
      <c r="E415" s="4" t="s">
        <v>237</v>
      </c>
      <c r="F415">
        <v>26690779</v>
      </c>
      <c r="G415" s="4" t="s">
        <v>955</v>
      </c>
      <c r="H415" s="4" t="s">
        <v>556</v>
      </c>
      <c r="I415" t="s">
        <v>687</v>
      </c>
      <c r="J415" t="s">
        <v>957</v>
      </c>
      <c r="K415" t="s">
        <v>958</v>
      </c>
      <c r="L415" s="7" t="s">
        <v>959</v>
      </c>
      <c r="M415" s="7" t="s">
        <v>960</v>
      </c>
      <c r="N415" t="s">
        <v>905</v>
      </c>
      <c r="O415" t="s">
        <v>642</v>
      </c>
      <c r="P415" t="s">
        <v>961</v>
      </c>
      <c r="Q415" t="s">
        <v>382</v>
      </c>
      <c r="V415" s="4"/>
      <c r="W415" s="4"/>
      <c r="X415" s="4"/>
      <c r="Y415" s="4"/>
      <c r="Z415" s="4"/>
      <c r="AA415" s="4"/>
      <c r="AB415" s="4"/>
    </row>
    <row r="416" spans="1:28" x14ac:dyDescent="0.25">
      <c r="A416" s="4" t="s">
        <v>994</v>
      </c>
      <c r="B416" s="4" t="s">
        <v>168</v>
      </c>
      <c r="C416" s="4" t="s">
        <v>1720</v>
      </c>
      <c r="D416" s="5">
        <v>2020</v>
      </c>
      <c r="E416" s="4" t="s">
        <v>314</v>
      </c>
      <c r="F416">
        <v>31970657</v>
      </c>
      <c r="G416" s="4" t="s">
        <v>1175</v>
      </c>
      <c r="H416" s="4" t="s">
        <v>556</v>
      </c>
      <c r="I416" t="s">
        <v>687</v>
      </c>
      <c r="J416" t="s">
        <v>1176</v>
      </c>
      <c r="K416" t="s">
        <v>1177</v>
      </c>
      <c r="L416" t="s">
        <v>1178</v>
      </c>
      <c r="M416" t="s">
        <v>1179</v>
      </c>
      <c r="N416" t="s">
        <v>1180</v>
      </c>
      <c r="O416" t="s">
        <v>554</v>
      </c>
      <c r="P416" t="s">
        <v>1181</v>
      </c>
      <c r="Q416" t="s">
        <v>349</v>
      </c>
      <c r="V416" s="4"/>
      <c r="W416" s="4"/>
      <c r="X416" s="4"/>
      <c r="Y416" s="4"/>
      <c r="Z416" s="4"/>
      <c r="AA416" s="4"/>
      <c r="AB416" s="4"/>
    </row>
    <row r="417" spans="1:28" x14ac:dyDescent="0.25">
      <c r="A417" s="4" t="s">
        <v>994</v>
      </c>
      <c r="B417" s="4" t="s">
        <v>168</v>
      </c>
      <c r="C417" s="4" t="s">
        <v>1742</v>
      </c>
      <c r="D417" s="5">
        <v>2021</v>
      </c>
      <c r="E417" s="4" t="s">
        <v>302</v>
      </c>
      <c r="F417">
        <v>33891773</v>
      </c>
      <c r="G417" s="4" t="s">
        <v>1392</v>
      </c>
      <c r="H417" s="4" t="s">
        <v>556</v>
      </c>
      <c r="I417" t="s">
        <v>687</v>
      </c>
      <c r="J417" t="s">
        <v>1393</v>
      </c>
      <c r="K417" t="s">
        <v>557</v>
      </c>
      <c r="L417" t="s">
        <v>1394</v>
      </c>
      <c r="M417" t="s">
        <v>1395</v>
      </c>
      <c r="N417" t="s">
        <v>905</v>
      </c>
      <c r="O417" t="s">
        <v>734</v>
      </c>
      <c r="P417" t="s">
        <v>554</v>
      </c>
      <c r="Q417" t="s">
        <v>394</v>
      </c>
      <c r="V417" s="4"/>
      <c r="W417" s="4"/>
      <c r="X417" s="4"/>
      <c r="Y417" s="4"/>
      <c r="Z417" s="4"/>
      <c r="AA417" s="4"/>
      <c r="AB417" s="4"/>
    </row>
    <row r="418" spans="1:28" x14ac:dyDescent="0.25">
      <c r="A418" s="4" t="s">
        <v>1005</v>
      </c>
      <c r="B418" s="4" t="s">
        <v>168</v>
      </c>
      <c r="C418" s="4" t="s">
        <v>1743</v>
      </c>
      <c r="D418" s="5">
        <v>2021</v>
      </c>
      <c r="E418" s="4" t="s">
        <v>302</v>
      </c>
      <c r="F418">
        <v>34526962</v>
      </c>
      <c r="G418" s="4" t="s">
        <v>1396</v>
      </c>
      <c r="H418" s="4" t="s">
        <v>556</v>
      </c>
      <c r="I418" t="s">
        <v>687</v>
      </c>
      <c r="J418" t="s">
        <v>1340</v>
      </c>
      <c r="K418" t="s">
        <v>1219</v>
      </c>
      <c r="L418" t="s">
        <v>1397</v>
      </c>
      <c r="M418" t="s">
        <v>1398</v>
      </c>
      <c r="N418" t="s">
        <v>1399</v>
      </c>
      <c r="O418" t="s">
        <v>1400</v>
      </c>
      <c r="P418" t="s">
        <v>1401</v>
      </c>
      <c r="Q418" t="s">
        <v>395</v>
      </c>
      <c r="V418" s="4"/>
      <c r="W418" s="4"/>
      <c r="X418" s="4"/>
      <c r="Y418" s="4"/>
      <c r="Z418" s="4"/>
      <c r="AA418" s="4"/>
      <c r="AB418" s="4"/>
    </row>
    <row r="419" spans="1:28" x14ac:dyDescent="0.25">
      <c r="A419" s="4" t="s">
        <v>994</v>
      </c>
      <c r="B419" s="4" t="s">
        <v>396</v>
      </c>
      <c r="C419" s="4" t="s">
        <v>1742</v>
      </c>
      <c r="D419" s="5">
        <v>2021</v>
      </c>
      <c r="E419" s="4" t="s">
        <v>302</v>
      </c>
      <c r="F419">
        <v>33891773</v>
      </c>
      <c r="G419" s="4" t="s">
        <v>1392</v>
      </c>
      <c r="H419" s="4" t="s">
        <v>556</v>
      </c>
      <c r="I419" t="s">
        <v>687</v>
      </c>
      <c r="J419" t="s">
        <v>1393</v>
      </c>
      <c r="K419" t="s">
        <v>557</v>
      </c>
      <c r="L419" t="s">
        <v>1394</v>
      </c>
      <c r="M419" t="s">
        <v>1395</v>
      </c>
      <c r="N419" t="s">
        <v>905</v>
      </c>
      <c r="O419" t="s">
        <v>734</v>
      </c>
      <c r="P419" t="s">
        <v>554</v>
      </c>
      <c r="Q419" t="s">
        <v>394</v>
      </c>
      <c r="V419" s="4"/>
      <c r="W419" s="4"/>
      <c r="X419" s="4"/>
      <c r="Y419" s="4"/>
      <c r="Z419" s="4"/>
      <c r="AA419" s="4"/>
      <c r="AB419" s="4"/>
    </row>
    <row r="420" spans="1:28" x14ac:dyDescent="0.25">
      <c r="A420" s="4" t="s">
        <v>1005</v>
      </c>
      <c r="B420" s="4" t="s">
        <v>396</v>
      </c>
      <c r="C420" s="4" t="s">
        <v>1743</v>
      </c>
      <c r="D420" s="5">
        <v>2021</v>
      </c>
      <c r="E420" s="4" t="s">
        <v>302</v>
      </c>
      <c r="F420">
        <v>34526962</v>
      </c>
      <c r="G420" s="4" t="s">
        <v>1396</v>
      </c>
      <c r="H420" s="4" t="s">
        <v>556</v>
      </c>
      <c r="I420" t="s">
        <v>687</v>
      </c>
      <c r="J420" t="s">
        <v>1340</v>
      </c>
      <c r="K420" t="s">
        <v>1219</v>
      </c>
      <c r="L420" t="s">
        <v>1397</v>
      </c>
      <c r="M420" t="s">
        <v>1398</v>
      </c>
      <c r="N420" t="s">
        <v>1399</v>
      </c>
      <c r="O420" t="s">
        <v>1400</v>
      </c>
      <c r="P420" t="s">
        <v>1401</v>
      </c>
      <c r="Q420" t="s">
        <v>395</v>
      </c>
      <c r="V420" s="4"/>
      <c r="W420" s="4"/>
      <c r="X420" s="4"/>
      <c r="Y420" s="4"/>
      <c r="Z420" s="4"/>
      <c r="AA420" s="4"/>
      <c r="AB420" s="4"/>
    </row>
    <row r="421" spans="1:28" x14ac:dyDescent="0.25">
      <c r="A421" s="4" t="s">
        <v>994</v>
      </c>
      <c r="B421" s="4" t="s">
        <v>397</v>
      </c>
      <c r="C421" s="4" t="s">
        <v>1742</v>
      </c>
      <c r="D421" s="5">
        <v>2021</v>
      </c>
      <c r="E421" s="4" t="s">
        <v>302</v>
      </c>
      <c r="F421">
        <v>33891773</v>
      </c>
      <c r="G421" s="4" t="s">
        <v>1392</v>
      </c>
      <c r="H421" s="4" t="s">
        <v>556</v>
      </c>
      <c r="I421" t="s">
        <v>687</v>
      </c>
      <c r="J421" t="s">
        <v>1393</v>
      </c>
      <c r="K421" t="s">
        <v>557</v>
      </c>
      <c r="L421" t="s">
        <v>1394</v>
      </c>
      <c r="M421" t="s">
        <v>1395</v>
      </c>
      <c r="N421" t="s">
        <v>905</v>
      </c>
      <c r="O421" t="s">
        <v>734</v>
      </c>
      <c r="P421" t="s">
        <v>554</v>
      </c>
      <c r="Q421" t="s">
        <v>394</v>
      </c>
      <c r="V421" s="4"/>
      <c r="W421" s="4"/>
      <c r="X421" s="4"/>
      <c r="Y421" s="4"/>
      <c r="Z421" s="4"/>
      <c r="AA421" s="4"/>
      <c r="AB421" s="4"/>
    </row>
    <row r="422" spans="1:28" x14ac:dyDescent="0.25">
      <c r="A422" s="4" t="s">
        <v>994</v>
      </c>
      <c r="B422" s="4" t="s">
        <v>222</v>
      </c>
      <c r="C422" s="4" t="s">
        <v>1724</v>
      </c>
      <c r="D422" s="5">
        <v>2012</v>
      </c>
      <c r="E422" s="4" t="s">
        <v>151</v>
      </c>
      <c r="F422">
        <v>22330938</v>
      </c>
      <c r="G422" s="4" t="s">
        <v>1211</v>
      </c>
      <c r="H422" s="4" t="s">
        <v>556</v>
      </c>
      <c r="I422" t="s">
        <v>702</v>
      </c>
      <c r="J422" t="s">
        <v>1212</v>
      </c>
      <c r="K422" t="s">
        <v>689</v>
      </c>
      <c r="L422" t="s">
        <v>1213</v>
      </c>
      <c r="M422" t="s">
        <v>1214</v>
      </c>
      <c r="N422" t="s">
        <v>1215</v>
      </c>
      <c r="O422" t="s">
        <v>1216</v>
      </c>
      <c r="P422" t="s">
        <v>554</v>
      </c>
      <c r="Q422" t="s">
        <v>155</v>
      </c>
      <c r="V422" s="4"/>
      <c r="W422" s="4"/>
      <c r="X422" s="4"/>
      <c r="Y422" s="4"/>
      <c r="Z422" s="4"/>
      <c r="AA422" s="4"/>
      <c r="AB422" s="4"/>
    </row>
    <row r="423" spans="1:28" x14ac:dyDescent="0.25">
      <c r="A423" s="4" t="s">
        <v>1005</v>
      </c>
      <c r="B423" s="4" t="s">
        <v>222</v>
      </c>
      <c r="C423" s="17" t="s">
        <v>1701</v>
      </c>
      <c r="D423" s="5">
        <v>2012</v>
      </c>
      <c r="E423" s="4" t="s">
        <v>107</v>
      </c>
      <c r="F423" s="8">
        <v>22450709</v>
      </c>
      <c r="G423" s="4" t="s">
        <v>1013</v>
      </c>
      <c r="H423" s="4" t="s">
        <v>556</v>
      </c>
      <c r="I423" s="16" t="s">
        <v>687</v>
      </c>
      <c r="J423" t="s">
        <v>1015</v>
      </c>
      <c r="K423" t="s">
        <v>1016</v>
      </c>
      <c r="L423" t="s">
        <v>1017</v>
      </c>
      <c r="M423" t="s">
        <v>1018</v>
      </c>
      <c r="N423" t="s">
        <v>1019</v>
      </c>
      <c r="O423" t="s">
        <v>1020</v>
      </c>
      <c r="P423" t="s">
        <v>1402</v>
      </c>
      <c r="Q423" t="s">
        <v>155</v>
      </c>
      <c r="V423" s="4"/>
      <c r="W423" s="4"/>
      <c r="X423" s="4"/>
      <c r="Y423" s="4"/>
      <c r="Z423" s="4"/>
      <c r="AA423" s="4"/>
      <c r="AB423" s="4"/>
    </row>
    <row r="424" spans="1:28" x14ac:dyDescent="0.25">
      <c r="A424" s="4" t="s">
        <v>996</v>
      </c>
      <c r="B424" s="4" t="s">
        <v>222</v>
      </c>
      <c r="C424" s="4" t="s">
        <v>1704</v>
      </c>
      <c r="D424" s="5">
        <v>2014</v>
      </c>
      <c r="E424" s="4" t="s">
        <v>224</v>
      </c>
      <c r="F424">
        <v>25179086</v>
      </c>
      <c r="G424" s="4" t="s">
        <v>1037</v>
      </c>
      <c r="H424" s="4" t="s">
        <v>556</v>
      </c>
      <c r="I424" t="s">
        <v>1403</v>
      </c>
      <c r="J424" t="s">
        <v>1039</v>
      </c>
      <c r="K424" t="s">
        <v>688</v>
      </c>
      <c r="L424" t="s">
        <v>1040</v>
      </c>
      <c r="M424" t="s">
        <v>1041</v>
      </c>
      <c r="N424" t="s">
        <v>553</v>
      </c>
      <c r="O424" t="s">
        <v>1042</v>
      </c>
      <c r="P424" t="s">
        <v>708</v>
      </c>
      <c r="Q424" t="s">
        <v>398</v>
      </c>
      <c r="V424" s="4"/>
      <c r="W424" s="4"/>
      <c r="X424" s="4"/>
      <c r="Y424" s="4"/>
      <c r="Z424" s="4"/>
      <c r="AA424" s="4"/>
      <c r="AB424" s="4"/>
    </row>
    <row r="425" spans="1:28" x14ac:dyDescent="0.25">
      <c r="A425" s="4" t="s">
        <v>1005</v>
      </c>
      <c r="B425" s="4" t="s">
        <v>399</v>
      </c>
      <c r="C425" s="4" t="s">
        <v>1693</v>
      </c>
      <c r="D425" s="5">
        <v>2016</v>
      </c>
      <c r="E425" s="4" t="s">
        <v>237</v>
      </c>
      <c r="F425">
        <v>26690779</v>
      </c>
      <c r="G425" s="4" t="s">
        <v>955</v>
      </c>
      <c r="H425" s="4" t="s">
        <v>556</v>
      </c>
      <c r="I425" t="s">
        <v>687</v>
      </c>
      <c r="J425" t="s">
        <v>957</v>
      </c>
      <c r="K425" t="s">
        <v>958</v>
      </c>
      <c r="L425" s="7" t="s">
        <v>959</v>
      </c>
      <c r="M425" s="7" t="s">
        <v>960</v>
      </c>
      <c r="N425" t="s">
        <v>905</v>
      </c>
      <c r="O425" t="s">
        <v>642</v>
      </c>
      <c r="P425" t="s">
        <v>961</v>
      </c>
      <c r="Q425" t="s">
        <v>382</v>
      </c>
      <c r="V425" s="4"/>
      <c r="W425" s="4"/>
      <c r="X425" s="4"/>
      <c r="Y425" s="4"/>
      <c r="Z425" s="4"/>
      <c r="AA425" s="4"/>
      <c r="AB425" s="4"/>
    </row>
    <row r="426" spans="1:28" x14ac:dyDescent="0.25">
      <c r="A426" s="4" t="s">
        <v>1005</v>
      </c>
      <c r="B426" s="4" t="s">
        <v>400</v>
      </c>
      <c r="C426" s="4" t="s">
        <v>1744</v>
      </c>
      <c r="D426" s="5">
        <v>2020</v>
      </c>
      <c r="E426" s="4" t="s">
        <v>401</v>
      </c>
      <c r="F426">
        <v>32089782</v>
      </c>
      <c r="G426" s="4" t="s">
        <v>1404</v>
      </c>
      <c r="H426" s="4" t="s">
        <v>547</v>
      </c>
      <c r="I426" t="s">
        <v>687</v>
      </c>
      <c r="J426" t="s">
        <v>1405</v>
      </c>
      <c r="K426" t="s">
        <v>1406</v>
      </c>
      <c r="L426" t="s">
        <v>1407</v>
      </c>
      <c r="M426" t="s">
        <v>1408</v>
      </c>
      <c r="N426" t="s">
        <v>1409</v>
      </c>
      <c r="O426" t="s">
        <v>1410</v>
      </c>
      <c r="P426" t="s">
        <v>554</v>
      </c>
      <c r="Q426" t="s">
        <v>402</v>
      </c>
      <c r="V426" s="4"/>
      <c r="W426" s="4"/>
      <c r="X426" s="4"/>
      <c r="Y426" s="4"/>
      <c r="Z426" s="4"/>
      <c r="AA426" s="4"/>
      <c r="AB426" s="4"/>
    </row>
    <row r="427" spans="1:28" x14ac:dyDescent="0.25">
      <c r="A427" s="4" t="s">
        <v>994</v>
      </c>
      <c r="B427" s="4" t="s">
        <v>222</v>
      </c>
      <c r="C427" s="4" t="s">
        <v>1710</v>
      </c>
      <c r="D427" s="5">
        <v>2021</v>
      </c>
      <c r="E427" s="4" t="s">
        <v>142</v>
      </c>
      <c r="F427">
        <v>33241537</v>
      </c>
      <c r="G427" s="4" t="s">
        <v>1081</v>
      </c>
      <c r="H427" s="4" t="s">
        <v>556</v>
      </c>
      <c r="I427" t="s">
        <v>687</v>
      </c>
      <c r="J427" t="s">
        <v>1083</v>
      </c>
      <c r="K427" t="s">
        <v>1084</v>
      </c>
      <c r="L427" t="s">
        <v>1085</v>
      </c>
      <c r="M427" t="s">
        <v>1086</v>
      </c>
      <c r="N427" t="s">
        <v>1087</v>
      </c>
      <c r="O427" t="s">
        <v>1088</v>
      </c>
      <c r="P427" t="s">
        <v>1089</v>
      </c>
      <c r="Q427" t="s">
        <v>403</v>
      </c>
      <c r="V427" s="4"/>
      <c r="W427" s="4"/>
      <c r="X427" s="4"/>
      <c r="Y427" s="4"/>
      <c r="Z427" s="4"/>
      <c r="AA427" s="4"/>
      <c r="AB427" s="4"/>
    </row>
    <row r="428" spans="1:28" x14ac:dyDescent="0.25">
      <c r="A428" s="4" t="s">
        <v>1005</v>
      </c>
      <c r="B428" s="4" t="s">
        <v>222</v>
      </c>
      <c r="C428" s="4" t="s">
        <v>1712</v>
      </c>
      <c r="D428" s="5">
        <v>2022</v>
      </c>
      <c r="E428" s="4" t="s">
        <v>104</v>
      </c>
      <c r="F428">
        <v>34922253</v>
      </c>
      <c r="G428" s="4" t="s">
        <v>1106</v>
      </c>
      <c r="H428" s="4" t="s">
        <v>547</v>
      </c>
      <c r="I428" t="s">
        <v>828</v>
      </c>
      <c r="J428" t="s">
        <v>1107</v>
      </c>
      <c r="K428" t="s">
        <v>580</v>
      </c>
      <c r="L428" t="s">
        <v>1108</v>
      </c>
      <c r="M428" t="s">
        <v>554</v>
      </c>
      <c r="N428" t="s">
        <v>1109</v>
      </c>
      <c r="O428" t="s">
        <v>1110</v>
      </c>
      <c r="P428" t="s">
        <v>1111</v>
      </c>
      <c r="Q428" t="s">
        <v>298</v>
      </c>
      <c r="V428" s="4"/>
      <c r="W428" s="4"/>
      <c r="X428" s="4"/>
      <c r="Y428" s="4"/>
      <c r="Z428" s="4"/>
      <c r="AA428" s="4"/>
      <c r="AB428" s="4"/>
    </row>
    <row r="429" spans="1:28" x14ac:dyDescent="0.25">
      <c r="A429" s="4" t="s">
        <v>1005</v>
      </c>
      <c r="B429" s="4" t="s">
        <v>222</v>
      </c>
      <c r="C429" s="4" t="s">
        <v>1745</v>
      </c>
      <c r="D429" s="5">
        <v>2023</v>
      </c>
      <c r="E429" s="4" t="s">
        <v>16</v>
      </c>
      <c r="F429">
        <v>37151181</v>
      </c>
      <c r="G429" s="4" t="s">
        <v>1411</v>
      </c>
      <c r="H429" s="4" t="s">
        <v>556</v>
      </c>
      <c r="I429" t="s">
        <v>1412</v>
      </c>
      <c r="J429" t="s">
        <v>1413</v>
      </c>
      <c r="K429" t="s">
        <v>1284</v>
      </c>
      <c r="L429" t="s">
        <v>1414</v>
      </c>
      <c r="M429" t="s">
        <v>1415</v>
      </c>
      <c r="N429" t="s">
        <v>1416</v>
      </c>
      <c r="O429" t="s">
        <v>1417</v>
      </c>
      <c r="P429" t="s">
        <v>1418</v>
      </c>
      <c r="Q429" t="s">
        <v>404</v>
      </c>
      <c r="V429" s="4"/>
      <c r="W429" s="4"/>
      <c r="X429" s="4"/>
      <c r="Y429" s="4"/>
      <c r="Z429" s="4"/>
      <c r="AA429" s="4"/>
      <c r="AB429" s="4"/>
    </row>
    <row r="430" spans="1:28" x14ac:dyDescent="0.25">
      <c r="A430" s="4" t="s">
        <v>1005</v>
      </c>
      <c r="B430" s="4" t="s">
        <v>405</v>
      </c>
      <c r="C430" s="4" t="s">
        <v>1715</v>
      </c>
      <c r="D430" s="5">
        <v>2023</v>
      </c>
      <c r="E430" s="4" t="s">
        <v>224</v>
      </c>
      <c r="F430">
        <v>37627633</v>
      </c>
      <c r="G430" s="4" t="s">
        <v>1120</v>
      </c>
      <c r="H430" s="4" t="s">
        <v>556</v>
      </c>
      <c r="I430" t="s">
        <v>828</v>
      </c>
      <c r="J430" t="s">
        <v>1121</v>
      </c>
      <c r="K430" t="s">
        <v>958</v>
      </c>
      <c r="L430" t="s">
        <v>1122</v>
      </c>
      <c r="M430" t="s">
        <v>1123</v>
      </c>
      <c r="N430" t="s">
        <v>1124</v>
      </c>
      <c r="O430" t="s">
        <v>1125</v>
      </c>
      <c r="P430" t="s">
        <v>1126</v>
      </c>
      <c r="Q430" t="s">
        <v>406</v>
      </c>
      <c r="V430" s="4"/>
      <c r="W430" s="4"/>
      <c r="X430" s="4"/>
      <c r="Y430" s="4"/>
      <c r="Z430" s="4"/>
      <c r="AA430" s="4"/>
      <c r="AB430" s="4"/>
    </row>
    <row r="431" spans="1:28" x14ac:dyDescent="0.25">
      <c r="A431" s="4" t="s">
        <v>994</v>
      </c>
      <c r="B431" s="4" t="s">
        <v>407</v>
      </c>
      <c r="C431" s="4" t="s">
        <v>1724</v>
      </c>
      <c r="D431" s="5">
        <v>2012</v>
      </c>
      <c r="E431" s="4" t="s">
        <v>151</v>
      </c>
      <c r="F431">
        <v>22330938</v>
      </c>
      <c r="G431" s="4" t="s">
        <v>1211</v>
      </c>
      <c r="H431" s="4" t="s">
        <v>556</v>
      </c>
      <c r="I431" t="s">
        <v>1419</v>
      </c>
      <c r="J431" t="s">
        <v>1212</v>
      </c>
      <c r="K431" t="s">
        <v>689</v>
      </c>
      <c r="L431" t="s">
        <v>1213</v>
      </c>
      <c r="M431" t="s">
        <v>1214</v>
      </c>
      <c r="N431" t="s">
        <v>1215</v>
      </c>
      <c r="O431" t="s">
        <v>1216</v>
      </c>
      <c r="P431" t="s">
        <v>554</v>
      </c>
      <c r="Q431" t="s">
        <v>155</v>
      </c>
      <c r="V431" s="4"/>
      <c r="W431" s="4"/>
      <c r="X431" s="4"/>
      <c r="Y431" s="4"/>
      <c r="Z431" s="4"/>
      <c r="AA431" s="4"/>
      <c r="AB431" s="4"/>
    </row>
    <row r="432" spans="1:28" x14ac:dyDescent="0.25">
      <c r="A432" s="4" t="s">
        <v>1005</v>
      </c>
      <c r="B432" s="4" t="s">
        <v>407</v>
      </c>
      <c r="C432" s="4" t="s">
        <v>1703</v>
      </c>
      <c r="D432" s="5">
        <v>2014</v>
      </c>
      <c r="E432" s="4" t="s">
        <v>101</v>
      </c>
      <c r="F432">
        <v>24741637</v>
      </c>
      <c r="G432" s="4" t="s">
        <v>1028</v>
      </c>
      <c r="H432" s="4" t="s">
        <v>556</v>
      </c>
      <c r="I432" t="s">
        <v>1420</v>
      </c>
      <c r="J432" t="s">
        <v>1030</v>
      </c>
      <c r="K432" t="s">
        <v>1031</v>
      </c>
      <c r="L432" t="s">
        <v>1032</v>
      </c>
      <c r="M432" t="s">
        <v>1033</v>
      </c>
      <c r="N432" t="s">
        <v>1034</v>
      </c>
      <c r="O432" t="s">
        <v>1035</v>
      </c>
      <c r="P432" t="s">
        <v>1036</v>
      </c>
      <c r="Q432" t="s">
        <v>290</v>
      </c>
      <c r="V432" s="4"/>
      <c r="W432" s="4"/>
      <c r="X432" s="4"/>
      <c r="Y432" s="4"/>
      <c r="Z432" s="4"/>
      <c r="AA432" s="4"/>
      <c r="AB432" s="4"/>
    </row>
    <row r="433" spans="1:28" x14ac:dyDescent="0.25">
      <c r="A433" s="4" t="s">
        <v>994</v>
      </c>
      <c r="B433" s="4" t="s">
        <v>226</v>
      </c>
      <c r="C433" s="4" t="s">
        <v>1689</v>
      </c>
      <c r="D433" s="5">
        <v>1999</v>
      </c>
      <c r="E433" s="4" t="s">
        <v>101</v>
      </c>
      <c r="F433">
        <v>10609336</v>
      </c>
      <c r="G433" s="4" t="s">
        <v>921</v>
      </c>
      <c r="H433" s="4" t="s">
        <v>547</v>
      </c>
      <c r="I433" t="s">
        <v>930</v>
      </c>
      <c r="J433" t="s">
        <v>1421</v>
      </c>
      <c r="K433" t="s">
        <v>923</v>
      </c>
      <c r="L433" t="s">
        <v>924</v>
      </c>
      <c r="M433" t="s">
        <v>554</v>
      </c>
      <c r="N433" t="s">
        <v>554</v>
      </c>
      <c r="O433" t="s">
        <v>553</v>
      </c>
      <c r="P433" t="s">
        <v>554</v>
      </c>
      <c r="Q433" t="s">
        <v>554</v>
      </c>
      <c r="V433" s="4"/>
      <c r="W433" s="4"/>
      <c r="X433" s="4"/>
      <c r="Y433" s="4"/>
      <c r="Z433" s="4"/>
      <c r="AA433" s="4"/>
      <c r="AB433" s="4"/>
    </row>
    <row r="434" spans="1:28" x14ac:dyDescent="0.25">
      <c r="A434" s="4" t="s">
        <v>1005</v>
      </c>
      <c r="B434" s="4" t="s">
        <v>226</v>
      </c>
      <c r="C434" s="4" t="s">
        <v>1712</v>
      </c>
      <c r="D434" s="5">
        <v>2022</v>
      </c>
      <c r="E434" s="4" t="s">
        <v>104</v>
      </c>
      <c r="F434">
        <v>34922253</v>
      </c>
      <c r="G434" s="4" t="s">
        <v>1106</v>
      </c>
      <c r="H434" s="4" t="s">
        <v>547</v>
      </c>
      <c r="I434" t="s">
        <v>828</v>
      </c>
      <c r="J434" t="s">
        <v>1107</v>
      </c>
      <c r="K434" t="s">
        <v>554</v>
      </c>
      <c r="L434" t="s">
        <v>1108</v>
      </c>
      <c r="M434" t="s">
        <v>554</v>
      </c>
      <c r="N434" t="s">
        <v>1109</v>
      </c>
      <c r="O434" t="s">
        <v>1110</v>
      </c>
      <c r="P434" t="s">
        <v>1111</v>
      </c>
      <c r="Q434" t="s">
        <v>298</v>
      </c>
      <c r="V434" s="4"/>
      <c r="W434" s="4"/>
      <c r="X434" s="4"/>
      <c r="Y434" s="4"/>
      <c r="Z434" s="4"/>
      <c r="AA434" s="4"/>
      <c r="AB434" s="4"/>
    </row>
    <row r="435" spans="1:28" x14ac:dyDescent="0.25">
      <c r="A435" s="4" t="s">
        <v>1005</v>
      </c>
      <c r="B435" s="4" t="s">
        <v>226</v>
      </c>
      <c r="C435" s="4" t="s">
        <v>1703</v>
      </c>
      <c r="D435" s="5">
        <v>2014</v>
      </c>
      <c r="E435" s="4" t="s">
        <v>101</v>
      </c>
      <c r="F435">
        <v>24741637</v>
      </c>
      <c r="G435" s="4" t="s">
        <v>1028</v>
      </c>
      <c r="H435" s="4" t="s">
        <v>556</v>
      </c>
      <c r="I435" t="s">
        <v>1420</v>
      </c>
      <c r="J435" t="s">
        <v>1030</v>
      </c>
      <c r="K435" t="s">
        <v>1031</v>
      </c>
      <c r="L435" t="s">
        <v>1032</v>
      </c>
      <c r="M435" t="s">
        <v>1033</v>
      </c>
      <c r="N435" t="s">
        <v>1034</v>
      </c>
      <c r="O435" t="s">
        <v>1035</v>
      </c>
      <c r="P435" t="s">
        <v>1036</v>
      </c>
      <c r="Q435" t="s">
        <v>290</v>
      </c>
      <c r="V435" s="4"/>
      <c r="W435" s="4"/>
      <c r="X435" s="4"/>
      <c r="Y435" s="4"/>
      <c r="Z435" s="4"/>
      <c r="AA435" s="4"/>
      <c r="AB435" s="4"/>
    </row>
    <row r="436" spans="1:28" x14ac:dyDescent="0.25">
      <c r="A436" s="4" t="s">
        <v>994</v>
      </c>
      <c r="B436" s="4" t="s">
        <v>226</v>
      </c>
      <c r="C436" s="4" t="s">
        <v>1724</v>
      </c>
      <c r="D436" s="5">
        <v>2012</v>
      </c>
      <c r="E436" s="4" t="s">
        <v>151</v>
      </c>
      <c r="F436">
        <v>22330938</v>
      </c>
      <c r="G436" s="4" t="s">
        <v>1211</v>
      </c>
      <c r="H436" s="4" t="s">
        <v>556</v>
      </c>
      <c r="I436" t="s">
        <v>1419</v>
      </c>
      <c r="J436" t="s">
        <v>1212</v>
      </c>
      <c r="K436" t="s">
        <v>689</v>
      </c>
      <c r="L436" t="s">
        <v>1213</v>
      </c>
      <c r="M436" t="s">
        <v>1214</v>
      </c>
      <c r="N436" t="s">
        <v>1215</v>
      </c>
      <c r="O436" t="s">
        <v>1216</v>
      </c>
      <c r="P436" t="s">
        <v>554</v>
      </c>
      <c r="Q436" t="s">
        <v>297</v>
      </c>
      <c r="V436" s="4"/>
      <c r="W436" s="4"/>
      <c r="X436" s="4"/>
      <c r="Y436" s="4"/>
      <c r="Z436" s="4"/>
      <c r="AA436" s="4"/>
      <c r="AB436" s="4"/>
    </row>
    <row r="437" spans="1:28" x14ac:dyDescent="0.25">
      <c r="A437" s="4" t="s">
        <v>1005</v>
      </c>
      <c r="B437" s="4" t="s">
        <v>226</v>
      </c>
      <c r="C437" s="4" t="s">
        <v>1703</v>
      </c>
      <c r="D437" s="5">
        <v>2014</v>
      </c>
      <c r="E437" s="4" t="s">
        <v>101</v>
      </c>
      <c r="F437">
        <v>24741637</v>
      </c>
      <c r="G437" s="4" t="s">
        <v>1028</v>
      </c>
      <c r="H437" s="4" t="s">
        <v>556</v>
      </c>
      <c r="I437" t="s">
        <v>1420</v>
      </c>
      <c r="J437" t="s">
        <v>1030</v>
      </c>
      <c r="K437" t="s">
        <v>1031</v>
      </c>
      <c r="L437" t="s">
        <v>1032</v>
      </c>
      <c r="M437" t="s">
        <v>1033</v>
      </c>
      <c r="N437" t="s">
        <v>1034</v>
      </c>
      <c r="O437" t="s">
        <v>1035</v>
      </c>
      <c r="P437" t="s">
        <v>1036</v>
      </c>
      <c r="Q437" t="s">
        <v>290</v>
      </c>
      <c r="V437" s="4"/>
      <c r="W437" s="4"/>
      <c r="X437" s="4"/>
      <c r="Y437" s="4"/>
      <c r="Z437" s="4"/>
      <c r="AA437" s="4"/>
      <c r="AB437" s="4"/>
    </row>
    <row r="438" spans="1:28" x14ac:dyDescent="0.25">
      <c r="A438" s="4" t="s">
        <v>994</v>
      </c>
      <c r="B438" s="4" t="s">
        <v>227</v>
      </c>
      <c r="C438" s="4" t="s">
        <v>1689</v>
      </c>
      <c r="D438" s="5">
        <v>1999</v>
      </c>
      <c r="E438" s="4" t="s">
        <v>101</v>
      </c>
      <c r="F438">
        <v>10609336</v>
      </c>
      <c r="G438" s="4" t="s">
        <v>921</v>
      </c>
      <c r="H438" s="4" t="s">
        <v>547</v>
      </c>
      <c r="I438" t="s">
        <v>930</v>
      </c>
      <c r="J438" t="s">
        <v>923</v>
      </c>
      <c r="K438" t="s">
        <v>924</v>
      </c>
      <c r="L438" t="s">
        <v>554</v>
      </c>
      <c r="M438" t="s">
        <v>554</v>
      </c>
      <c r="N438" t="s">
        <v>553</v>
      </c>
      <c r="O438" t="s">
        <v>554</v>
      </c>
      <c r="P438" t="s">
        <v>554</v>
      </c>
      <c r="Q438" t="s">
        <v>135</v>
      </c>
      <c r="V438" s="4"/>
      <c r="W438" s="4"/>
      <c r="X438" s="4"/>
      <c r="Y438" s="4"/>
      <c r="Z438" s="4"/>
      <c r="AA438" s="4"/>
      <c r="AB438" s="4"/>
    </row>
    <row r="439" spans="1:28" x14ac:dyDescent="0.25">
      <c r="A439" s="4" t="s">
        <v>994</v>
      </c>
      <c r="B439" s="4" t="s">
        <v>408</v>
      </c>
      <c r="C439" s="4" t="s">
        <v>1724</v>
      </c>
      <c r="D439" s="5">
        <v>2012</v>
      </c>
      <c r="E439" s="4" t="s">
        <v>151</v>
      </c>
      <c r="F439">
        <v>22330938</v>
      </c>
      <c r="G439" s="4" t="s">
        <v>1211</v>
      </c>
      <c r="H439" s="4" t="s">
        <v>556</v>
      </c>
      <c r="I439" t="s">
        <v>1419</v>
      </c>
      <c r="J439" t="s">
        <v>1212</v>
      </c>
      <c r="K439" t="s">
        <v>689</v>
      </c>
      <c r="L439" t="s">
        <v>1213</v>
      </c>
      <c r="M439" t="s">
        <v>1214</v>
      </c>
      <c r="N439" t="s">
        <v>1215</v>
      </c>
      <c r="O439" t="s">
        <v>1216</v>
      </c>
      <c r="P439" t="s">
        <v>554</v>
      </c>
      <c r="Q439" t="s">
        <v>155</v>
      </c>
      <c r="V439" s="4"/>
      <c r="W439" s="4"/>
      <c r="X439" s="4"/>
      <c r="Y439" s="4"/>
      <c r="Z439" s="4"/>
      <c r="AA439" s="4"/>
      <c r="AB439" s="4"/>
    </row>
    <row r="440" spans="1:28" x14ac:dyDescent="0.25">
      <c r="A440" s="4" t="s">
        <v>994</v>
      </c>
      <c r="B440" s="4" t="s">
        <v>244</v>
      </c>
      <c r="C440" s="4" t="s">
        <v>1689</v>
      </c>
      <c r="D440" s="5">
        <v>1999</v>
      </c>
      <c r="E440" s="4" t="s">
        <v>101</v>
      </c>
      <c r="F440">
        <v>10609336</v>
      </c>
      <c r="G440" s="4" t="s">
        <v>921</v>
      </c>
      <c r="H440" s="4" t="s">
        <v>547</v>
      </c>
      <c r="I440" t="s">
        <v>930</v>
      </c>
      <c r="J440" t="s">
        <v>923</v>
      </c>
      <c r="K440" t="s">
        <v>924</v>
      </c>
      <c r="L440" t="s">
        <v>554</v>
      </c>
      <c r="M440" t="s">
        <v>554</v>
      </c>
      <c r="N440" t="s">
        <v>553</v>
      </c>
      <c r="O440" t="s">
        <v>554</v>
      </c>
      <c r="P440" t="s">
        <v>554</v>
      </c>
      <c r="Q440" t="s">
        <v>135</v>
      </c>
      <c r="V440" s="4"/>
      <c r="W440" s="4"/>
      <c r="X440" s="4"/>
      <c r="Y440" s="4"/>
      <c r="Z440" s="4"/>
      <c r="AA440" s="4"/>
      <c r="AB440" s="4"/>
    </row>
    <row r="441" spans="1:28" x14ac:dyDescent="0.25">
      <c r="A441" s="4" t="s">
        <v>996</v>
      </c>
      <c r="B441" s="4" t="s">
        <v>47</v>
      </c>
      <c r="C441" s="4" t="s">
        <v>1736</v>
      </c>
      <c r="D441" s="5">
        <v>2000</v>
      </c>
      <c r="E441" s="4" t="s">
        <v>216</v>
      </c>
      <c r="F441">
        <v>10707474</v>
      </c>
      <c r="G441" s="4" t="s">
        <v>1335</v>
      </c>
      <c r="H441" s="4" t="s">
        <v>547</v>
      </c>
      <c r="I441" s="12" t="s">
        <v>1336</v>
      </c>
      <c r="J441" t="s">
        <v>1337</v>
      </c>
      <c r="K441" t="s">
        <v>642</v>
      </c>
      <c r="L441" t="s">
        <v>554</v>
      </c>
      <c r="M441" t="s">
        <v>554</v>
      </c>
      <c r="N441" t="s">
        <v>553</v>
      </c>
      <c r="O441" t="s">
        <v>554</v>
      </c>
      <c r="P441" t="s">
        <v>554</v>
      </c>
      <c r="Q441" t="s">
        <v>409</v>
      </c>
      <c r="V441" s="4"/>
      <c r="W441" s="4"/>
      <c r="X441" s="4"/>
      <c r="Y441" s="4"/>
      <c r="Z441" s="4"/>
      <c r="AA441" s="4"/>
      <c r="AB441" s="4"/>
    </row>
    <row r="442" spans="1:28" x14ac:dyDescent="0.25">
      <c r="A442" s="4" t="s">
        <v>1005</v>
      </c>
      <c r="B442" s="4" t="s">
        <v>47</v>
      </c>
      <c r="C442" s="4" t="s">
        <v>1713</v>
      </c>
      <c r="D442" s="5">
        <v>2009</v>
      </c>
      <c r="E442" s="4" t="s">
        <v>300</v>
      </c>
      <c r="F442">
        <v>19242067</v>
      </c>
      <c r="G442" s="4" t="s">
        <v>1112</v>
      </c>
      <c r="H442" s="4" t="s">
        <v>547</v>
      </c>
      <c r="I442" t="s">
        <v>1422</v>
      </c>
      <c r="J442" t="s">
        <v>1113</v>
      </c>
      <c r="K442" t="s">
        <v>1114</v>
      </c>
      <c r="L442" s="4">
        <v>32</v>
      </c>
      <c r="M442" t="s">
        <v>554</v>
      </c>
      <c r="N442" t="s">
        <v>833</v>
      </c>
      <c r="O442" t="s">
        <v>554</v>
      </c>
      <c r="P442" t="s">
        <v>554</v>
      </c>
      <c r="Q442" t="s">
        <v>155</v>
      </c>
      <c r="V442" s="4"/>
      <c r="W442" s="4"/>
      <c r="X442" s="4"/>
      <c r="Y442" s="4"/>
      <c r="Z442" s="4"/>
      <c r="AA442" s="4"/>
      <c r="AB442" s="4"/>
    </row>
    <row r="443" spans="1:28" x14ac:dyDescent="0.25">
      <c r="A443" s="4" t="s">
        <v>994</v>
      </c>
      <c r="B443" s="4" t="s">
        <v>47</v>
      </c>
      <c r="C443" s="4" t="s">
        <v>1724</v>
      </c>
      <c r="D443" s="5">
        <v>2012</v>
      </c>
      <c r="E443" s="4" t="s">
        <v>151</v>
      </c>
      <c r="F443">
        <v>22330938</v>
      </c>
      <c r="G443" s="4" t="s">
        <v>1211</v>
      </c>
      <c r="H443" s="4" t="s">
        <v>556</v>
      </c>
      <c r="I443" t="s">
        <v>1422</v>
      </c>
      <c r="J443" t="s">
        <v>1212</v>
      </c>
      <c r="K443" t="s">
        <v>689</v>
      </c>
      <c r="L443" t="s">
        <v>1213</v>
      </c>
      <c r="M443" t="s">
        <v>1214</v>
      </c>
      <c r="N443" t="s">
        <v>1215</v>
      </c>
      <c r="O443" t="s">
        <v>1216</v>
      </c>
      <c r="P443" t="s">
        <v>554</v>
      </c>
      <c r="Q443" t="s">
        <v>297</v>
      </c>
      <c r="V443" s="4"/>
      <c r="W443" s="4"/>
      <c r="X443" s="4"/>
      <c r="Y443" s="4"/>
      <c r="Z443" s="4"/>
      <c r="AA443" s="4"/>
      <c r="AB443" s="4"/>
    </row>
    <row r="444" spans="1:28" x14ac:dyDescent="0.25">
      <c r="A444" s="4" t="s">
        <v>1005</v>
      </c>
      <c r="B444" s="4" t="s">
        <v>410</v>
      </c>
      <c r="C444" s="4" t="s">
        <v>1712</v>
      </c>
      <c r="D444" s="5">
        <v>2022</v>
      </c>
      <c r="E444" s="4" t="s">
        <v>104</v>
      </c>
      <c r="F444">
        <v>34922253</v>
      </c>
      <c r="G444" s="4" t="s">
        <v>1106</v>
      </c>
      <c r="H444" s="4" t="s">
        <v>547</v>
      </c>
      <c r="I444" t="s">
        <v>828</v>
      </c>
      <c r="J444" t="s">
        <v>1107</v>
      </c>
      <c r="K444" t="s">
        <v>1549</v>
      </c>
      <c r="L444" t="s">
        <v>1108</v>
      </c>
      <c r="M444" t="s">
        <v>554</v>
      </c>
      <c r="N444" t="s">
        <v>1109</v>
      </c>
      <c r="O444" t="s">
        <v>1110</v>
      </c>
      <c r="P444" t="s">
        <v>1111</v>
      </c>
      <c r="Q444" t="s">
        <v>298</v>
      </c>
      <c r="V444" s="4"/>
      <c r="W444" s="4"/>
      <c r="X444" s="4"/>
      <c r="Y444" s="4"/>
      <c r="Z444" s="4"/>
      <c r="AA444" s="4"/>
      <c r="AB444" s="4"/>
    </row>
    <row r="445" spans="1:28" x14ac:dyDescent="0.25">
      <c r="A445" s="4" t="s">
        <v>1005</v>
      </c>
      <c r="B445" s="4" t="s">
        <v>47</v>
      </c>
      <c r="C445" s="4" t="s">
        <v>1745</v>
      </c>
      <c r="D445" s="5">
        <v>2023</v>
      </c>
      <c r="E445" s="4" t="s">
        <v>16</v>
      </c>
      <c r="F445">
        <v>37151181</v>
      </c>
      <c r="G445" s="4" t="s">
        <v>1411</v>
      </c>
      <c r="H445" s="4" t="s">
        <v>556</v>
      </c>
      <c r="I445" t="s">
        <v>1412</v>
      </c>
      <c r="J445" t="s">
        <v>1413</v>
      </c>
      <c r="K445" t="s">
        <v>1284</v>
      </c>
      <c r="L445" t="s">
        <v>1414</v>
      </c>
      <c r="M445" t="s">
        <v>1415</v>
      </c>
      <c r="N445" t="s">
        <v>1416</v>
      </c>
      <c r="O445" t="s">
        <v>1417</v>
      </c>
      <c r="P445" t="s">
        <v>1418</v>
      </c>
      <c r="Q445" t="s">
        <v>404</v>
      </c>
      <c r="V445" s="4"/>
      <c r="W445" s="4"/>
      <c r="X445" s="4"/>
      <c r="Y445" s="4"/>
      <c r="Z445" s="4"/>
      <c r="AA445" s="4"/>
      <c r="AB445" s="4"/>
    </row>
    <row r="446" spans="1:28" x14ac:dyDescent="0.25">
      <c r="A446" s="4" t="s">
        <v>1005</v>
      </c>
      <c r="B446" s="4" t="s">
        <v>244</v>
      </c>
      <c r="C446" s="4" t="s">
        <v>1715</v>
      </c>
      <c r="D446" s="5">
        <v>2023</v>
      </c>
      <c r="E446" s="4" t="s">
        <v>224</v>
      </c>
      <c r="F446">
        <v>37627633</v>
      </c>
      <c r="G446" s="4" t="s">
        <v>1120</v>
      </c>
      <c r="H446" s="4" t="s">
        <v>556</v>
      </c>
      <c r="I446" t="s">
        <v>828</v>
      </c>
      <c r="J446" t="s">
        <v>1121</v>
      </c>
      <c r="K446" t="s">
        <v>958</v>
      </c>
      <c r="L446" t="s">
        <v>1122</v>
      </c>
      <c r="M446" t="s">
        <v>1123</v>
      </c>
      <c r="N446" t="s">
        <v>1124</v>
      </c>
      <c r="O446" t="s">
        <v>1125</v>
      </c>
      <c r="P446" t="s">
        <v>1126</v>
      </c>
      <c r="Q446" t="s">
        <v>297</v>
      </c>
      <c r="V446" s="4"/>
      <c r="W446" s="4"/>
      <c r="X446" s="4"/>
      <c r="Y446" s="4"/>
      <c r="Z446" s="4"/>
      <c r="AA446" s="4"/>
      <c r="AB446" s="4"/>
    </row>
    <row r="447" spans="1:28" x14ac:dyDescent="0.25">
      <c r="A447" s="4" t="s">
        <v>994</v>
      </c>
      <c r="B447" s="4" t="s">
        <v>172</v>
      </c>
      <c r="C447" s="4" t="s">
        <v>1724</v>
      </c>
      <c r="D447" s="5">
        <v>2012</v>
      </c>
      <c r="E447" s="4" t="s">
        <v>151</v>
      </c>
      <c r="F447">
        <v>22330938</v>
      </c>
      <c r="G447" s="4" t="s">
        <v>1211</v>
      </c>
      <c r="H447" s="4" t="s">
        <v>556</v>
      </c>
      <c r="I447" t="s">
        <v>1419</v>
      </c>
      <c r="J447" t="s">
        <v>1212</v>
      </c>
      <c r="K447" t="s">
        <v>689</v>
      </c>
      <c r="L447" t="s">
        <v>1213</v>
      </c>
      <c r="M447" t="s">
        <v>1214</v>
      </c>
      <c r="N447" t="s">
        <v>1215</v>
      </c>
      <c r="O447" t="s">
        <v>1216</v>
      </c>
      <c r="P447" t="s">
        <v>554</v>
      </c>
      <c r="Q447" t="s">
        <v>297</v>
      </c>
      <c r="V447" s="4"/>
      <c r="W447" s="4"/>
      <c r="X447" s="4"/>
      <c r="Y447" s="4"/>
      <c r="Z447" s="4"/>
      <c r="AA447" s="4"/>
      <c r="AB447" s="4"/>
    </row>
    <row r="448" spans="1:28" x14ac:dyDescent="0.25">
      <c r="A448" s="4" t="s">
        <v>1005</v>
      </c>
      <c r="B448" s="4" t="s">
        <v>411</v>
      </c>
      <c r="C448" s="4" t="s">
        <v>1745</v>
      </c>
      <c r="D448" s="5">
        <v>2023</v>
      </c>
      <c r="E448" s="4" t="s">
        <v>16</v>
      </c>
      <c r="F448">
        <v>37151181</v>
      </c>
      <c r="G448" s="4" t="s">
        <v>1411</v>
      </c>
      <c r="H448" s="4" t="s">
        <v>556</v>
      </c>
      <c r="I448" t="s">
        <v>1412</v>
      </c>
      <c r="J448" t="s">
        <v>1413</v>
      </c>
      <c r="K448" t="s">
        <v>1284</v>
      </c>
      <c r="L448" t="s">
        <v>1414</v>
      </c>
      <c r="M448" t="s">
        <v>1415</v>
      </c>
      <c r="N448" t="s">
        <v>1416</v>
      </c>
      <c r="O448" t="s">
        <v>1417</v>
      </c>
      <c r="P448" t="s">
        <v>1418</v>
      </c>
      <c r="Q448" t="s">
        <v>412</v>
      </c>
      <c r="V448" s="4"/>
      <c r="W448" s="4"/>
      <c r="X448" s="4"/>
      <c r="Y448" s="4"/>
      <c r="Z448" s="4"/>
      <c r="AA448" s="4"/>
      <c r="AB448" s="4"/>
    </row>
    <row r="449" spans="1:28" x14ac:dyDescent="0.25">
      <c r="A449" s="17" t="s">
        <v>994</v>
      </c>
      <c r="B449" s="4" t="s">
        <v>413</v>
      </c>
      <c r="C449" s="4" t="s">
        <v>1724</v>
      </c>
      <c r="D449" s="5">
        <v>2012</v>
      </c>
      <c r="E449" s="4" t="s">
        <v>151</v>
      </c>
      <c r="F449">
        <v>22330938</v>
      </c>
      <c r="G449" s="4" t="s">
        <v>1211</v>
      </c>
      <c r="H449" s="17" t="s">
        <v>556</v>
      </c>
      <c r="I449" t="s">
        <v>687</v>
      </c>
      <c r="J449" t="s">
        <v>1212</v>
      </c>
      <c r="K449" t="s">
        <v>689</v>
      </c>
      <c r="L449" t="s">
        <v>1213</v>
      </c>
      <c r="M449" t="s">
        <v>1214</v>
      </c>
      <c r="N449" t="s">
        <v>1215</v>
      </c>
      <c r="O449" t="s">
        <v>1216</v>
      </c>
      <c r="P449" t="s">
        <v>554</v>
      </c>
      <c r="Q449" t="s">
        <v>297</v>
      </c>
      <c r="V449" s="4"/>
      <c r="W449" s="4"/>
      <c r="X449" s="4"/>
      <c r="Y449" s="4"/>
      <c r="Z449" s="4"/>
      <c r="AA449" s="4"/>
      <c r="AB449" s="4"/>
    </row>
    <row r="450" spans="1:28" x14ac:dyDescent="0.25">
      <c r="A450" s="4" t="s">
        <v>1005</v>
      </c>
      <c r="B450" s="4" t="s">
        <v>413</v>
      </c>
      <c r="C450" s="4" t="s">
        <v>1745</v>
      </c>
      <c r="D450" s="5">
        <v>2023</v>
      </c>
      <c r="E450" s="4" t="s">
        <v>16</v>
      </c>
      <c r="F450">
        <v>37151181</v>
      </c>
      <c r="G450" s="4" t="s">
        <v>1411</v>
      </c>
      <c r="H450" s="4" t="s">
        <v>556</v>
      </c>
      <c r="I450" t="s">
        <v>1412</v>
      </c>
      <c r="J450" t="s">
        <v>1413</v>
      </c>
      <c r="K450" t="s">
        <v>1284</v>
      </c>
      <c r="L450" t="s">
        <v>1414</v>
      </c>
      <c r="M450" t="s">
        <v>1415</v>
      </c>
      <c r="N450" t="s">
        <v>1416</v>
      </c>
      <c r="O450" t="s">
        <v>1417</v>
      </c>
      <c r="P450" t="s">
        <v>1418</v>
      </c>
      <c r="Q450" t="s">
        <v>404</v>
      </c>
      <c r="V450" s="4"/>
      <c r="W450" s="4"/>
      <c r="X450" s="4"/>
      <c r="Y450" s="4"/>
      <c r="Z450" s="4"/>
      <c r="AA450" s="4"/>
      <c r="AB450" s="4"/>
    </row>
    <row r="451" spans="1:28" x14ac:dyDescent="0.25">
      <c r="A451" s="4" t="s">
        <v>994</v>
      </c>
      <c r="B451" s="4" t="s">
        <v>229</v>
      </c>
      <c r="C451" s="4" t="s">
        <v>1689</v>
      </c>
      <c r="D451" s="5">
        <v>1999</v>
      </c>
      <c r="E451" s="4" t="s">
        <v>101</v>
      </c>
      <c r="F451">
        <v>10609336</v>
      </c>
      <c r="G451" s="4" t="s">
        <v>921</v>
      </c>
      <c r="H451" s="4" t="s">
        <v>547</v>
      </c>
      <c r="I451" t="s">
        <v>687</v>
      </c>
      <c r="J451" t="s">
        <v>923</v>
      </c>
      <c r="K451" t="s">
        <v>924</v>
      </c>
      <c r="L451" t="s">
        <v>554</v>
      </c>
      <c r="M451" t="s">
        <v>554</v>
      </c>
      <c r="N451" t="s">
        <v>553</v>
      </c>
      <c r="O451" t="s">
        <v>554</v>
      </c>
      <c r="P451" t="s">
        <v>554</v>
      </c>
      <c r="Q451" t="s">
        <v>135</v>
      </c>
      <c r="V451" s="4"/>
      <c r="W451" s="4"/>
      <c r="X451" s="4"/>
      <c r="Y451" s="4"/>
      <c r="Z451" s="4"/>
      <c r="AA451" s="4"/>
      <c r="AB451" s="4"/>
    </row>
    <row r="452" spans="1:28" x14ac:dyDescent="0.25">
      <c r="A452" s="4" t="s">
        <v>1423</v>
      </c>
      <c r="B452" s="4" t="s">
        <v>414</v>
      </c>
      <c r="C452" s="4" t="s">
        <v>1693</v>
      </c>
      <c r="D452" s="5">
        <v>2016</v>
      </c>
      <c r="E452" s="4" t="s">
        <v>237</v>
      </c>
      <c r="F452">
        <v>26690779</v>
      </c>
      <c r="G452" s="4" t="s">
        <v>955</v>
      </c>
      <c r="H452" s="4" t="s">
        <v>556</v>
      </c>
      <c r="I452" t="s">
        <v>687</v>
      </c>
      <c r="J452" t="s">
        <v>957</v>
      </c>
      <c r="K452" t="s">
        <v>958</v>
      </c>
      <c r="L452" s="7" t="s">
        <v>959</v>
      </c>
      <c r="M452" s="7" t="s">
        <v>960</v>
      </c>
      <c r="N452" t="s">
        <v>905</v>
      </c>
      <c r="O452" t="s">
        <v>642</v>
      </c>
      <c r="P452" t="s">
        <v>961</v>
      </c>
      <c r="Q452" t="s">
        <v>155</v>
      </c>
      <c r="V452" s="4"/>
      <c r="W452" s="4"/>
      <c r="X452" s="4"/>
      <c r="Y452" s="4"/>
      <c r="Z452" s="4"/>
      <c r="AA452" s="4"/>
      <c r="AB452" s="4"/>
    </row>
    <row r="453" spans="1:28" x14ac:dyDescent="0.25">
      <c r="A453" s="4" t="s">
        <v>994</v>
      </c>
      <c r="B453" s="4" t="s">
        <v>48</v>
      </c>
      <c r="C453" s="4" t="s">
        <v>1710</v>
      </c>
      <c r="D453" s="5">
        <v>2021</v>
      </c>
      <c r="E453" s="4" t="s">
        <v>142</v>
      </c>
      <c r="F453">
        <v>33241537</v>
      </c>
      <c r="G453" s="4" t="s">
        <v>1081</v>
      </c>
      <c r="H453" s="4" t="s">
        <v>556</v>
      </c>
      <c r="I453" t="s">
        <v>687</v>
      </c>
      <c r="J453" t="s">
        <v>1083</v>
      </c>
      <c r="K453" t="s">
        <v>1084</v>
      </c>
      <c r="L453" t="s">
        <v>1085</v>
      </c>
      <c r="M453" t="s">
        <v>1086</v>
      </c>
      <c r="N453" t="s">
        <v>1087</v>
      </c>
      <c r="O453" t="s">
        <v>1088</v>
      </c>
      <c r="P453" t="s">
        <v>1089</v>
      </c>
      <c r="Q453" t="s">
        <v>403</v>
      </c>
      <c r="V453" s="4"/>
      <c r="W453" s="4"/>
      <c r="X453" s="4"/>
      <c r="Y453" s="4"/>
      <c r="Z453" s="4"/>
      <c r="AA453" s="4"/>
      <c r="AB453" s="4"/>
    </row>
    <row r="454" spans="1:28" x14ac:dyDescent="0.25">
      <c r="A454" s="4" t="s">
        <v>1005</v>
      </c>
      <c r="B454" s="4" t="s">
        <v>48</v>
      </c>
      <c r="C454" s="4" t="s">
        <v>1712</v>
      </c>
      <c r="D454" s="5">
        <v>2022</v>
      </c>
      <c r="E454" s="4" t="s">
        <v>104</v>
      </c>
      <c r="F454">
        <v>34922253</v>
      </c>
      <c r="G454" s="4" t="s">
        <v>1106</v>
      </c>
      <c r="H454" s="4" t="s">
        <v>547</v>
      </c>
      <c r="I454" t="s">
        <v>828</v>
      </c>
      <c r="J454" t="s">
        <v>1107</v>
      </c>
      <c r="K454" t="s">
        <v>580</v>
      </c>
      <c r="L454" t="s">
        <v>1108</v>
      </c>
      <c r="M454" t="s">
        <v>554</v>
      </c>
      <c r="N454" t="s">
        <v>1109</v>
      </c>
      <c r="O454" t="s">
        <v>1110</v>
      </c>
      <c r="P454" t="s">
        <v>1111</v>
      </c>
      <c r="Q454" t="s">
        <v>298</v>
      </c>
      <c r="V454" s="4"/>
      <c r="W454" s="4"/>
      <c r="X454" s="4"/>
      <c r="Y454" s="4"/>
      <c r="Z454" s="4"/>
      <c r="AA454" s="4"/>
      <c r="AB454" s="4"/>
    </row>
    <row r="455" spans="1:28" x14ac:dyDescent="0.25">
      <c r="A455" s="4" t="s">
        <v>1005</v>
      </c>
      <c r="B455" s="4" t="s">
        <v>48</v>
      </c>
      <c r="C455" s="4" t="s">
        <v>1715</v>
      </c>
      <c r="D455" s="5">
        <v>2023</v>
      </c>
      <c r="E455" s="4" t="s">
        <v>224</v>
      </c>
      <c r="F455">
        <v>37627633</v>
      </c>
      <c r="G455" s="4" t="s">
        <v>1120</v>
      </c>
      <c r="H455" s="4" t="s">
        <v>556</v>
      </c>
      <c r="I455" t="s">
        <v>828</v>
      </c>
      <c r="J455" t="s">
        <v>1121</v>
      </c>
      <c r="K455" t="s">
        <v>958</v>
      </c>
      <c r="L455" t="s">
        <v>1122</v>
      </c>
      <c r="M455" t="s">
        <v>1123</v>
      </c>
      <c r="N455" t="s">
        <v>1124</v>
      </c>
      <c r="O455" t="s">
        <v>1125</v>
      </c>
      <c r="P455" t="s">
        <v>1126</v>
      </c>
      <c r="Q455" t="s">
        <v>155</v>
      </c>
      <c r="V455" s="4"/>
      <c r="W455" s="4"/>
      <c r="X455" s="4"/>
      <c r="Y455" s="4"/>
      <c r="Z455" s="4"/>
      <c r="AA455" s="4"/>
      <c r="AB455" s="4"/>
    </row>
    <row r="456" spans="1:28" x14ac:dyDescent="0.25">
      <c r="A456" s="4" t="s">
        <v>1005</v>
      </c>
      <c r="B456" s="4" t="s">
        <v>415</v>
      </c>
      <c r="C456" s="4" t="s">
        <v>1734</v>
      </c>
      <c r="D456" s="5">
        <v>2019</v>
      </c>
      <c r="E456" s="4" t="s">
        <v>302</v>
      </c>
      <c r="F456">
        <v>31345363</v>
      </c>
      <c r="G456" s="4" t="s">
        <v>1317</v>
      </c>
      <c r="H456" s="4" t="s">
        <v>556</v>
      </c>
      <c r="I456" t="s">
        <v>771</v>
      </c>
      <c r="J456" t="s">
        <v>1319</v>
      </c>
      <c r="K456" t="s">
        <v>1320</v>
      </c>
      <c r="L456" t="s">
        <v>1321</v>
      </c>
      <c r="M456" t="s">
        <v>1322</v>
      </c>
      <c r="N456" t="s">
        <v>1323</v>
      </c>
      <c r="O456" t="s">
        <v>1324</v>
      </c>
      <c r="P456" t="s">
        <v>1325</v>
      </c>
      <c r="Q456" t="s">
        <v>416</v>
      </c>
      <c r="V456" s="4"/>
      <c r="W456" s="4"/>
      <c r="X456" s="4"/>
      <c r="Y456" s="4"/>
      <c r="Z456" s="4"/>
      <c r="AA456" s="4"/>
      <c r="AB456" s="4"/>
    </row>
    <row r="457" spans="1:28" x14ac:dyDescent="0.25">
      <c r="A457" s="4" t="s">
        <v>1005</v>
      </c>
      <c r="B457" s="4" t="s">
        <v>417</v>
      </c>
      <c r="C457" s="4" t="s">
        <v>1734</v>
      </c>
      <c r="D457" s="5">
        <v>2019</v>
      </c>
      <c r="E457" s="4" t="s">
        <v>302</v>
      </c>
      <c r="F457">
        <v>31345363</v>
      </c>
      <c r="G457" s="4" t="s">
        <v>1317</v>
      </c>
      <c r="H457" s="4" t="s">
        <v>556</v>
      </c>
      <c r="I457" t="s">
        <v>771</v>
      </c>
      <c r="J457" t="s">
        <v>1319</v>
      </c>
      <c r="K457" t="s">
        <v>1320</v>
      </c>
      <c r="L457" t="s">
        <v>1321</v>
      </c>
      <c r="M457" t="s">
        <v>1322</v>
      </c>
      <c r="N457" t="s">
        <v>1323</v>
      </c>
      <c r="O457" t="s">
        <v>1324</v>
      </c>
      <c r="P457" t="s">
        <v>1325</v>
      </c>
      <c r="Q457" t="s">
        <v>355</v>
      </c>
      <c r="V457" s="4"/>
      <c r="W457" s="4"/>
      <c r="X457" s="4"/>
      <c r="Y457" s="4"/>
      <c r="Z457" s="4"/>
      <c r="AA457" s="4"/>
      <c r="AB457" s="4"/>
    </row>
    <row r="458" spans="1:28" x14ac:dyDescent="0.25">
      <c r="A458" s="4" t="s">
        <v>1005</v>
      </c>
      <c r="B458" s="4" t="s">
        <v>418</v>
      </c>
      <c r="C458" s="4" t="s">
        <v>1734</v>
      </c>
      <c r="D458" s="5">
        <v>2019</v>
      </c>
      <c r="E458" s="4" t="s">
        <v>302</v>
      </c>
      <c r="F458">
        <v>31345363</v>
      </c>
      <c r="G458" s="4" t="s">
        <v>1317</v>
      </c>
      <c r="H458" s="4" t="s">
        <v>556</v>
      </c>
      <c r="I458" t="s">
        <v>771</v>
      </c>
      <c r="J458" t="s">
        <v>1319</v>
      </c>
      <c r="K458" t="s">
        <v>1320</v>
      </c>
      <c r="L458" t="s">
        <v>1321</v>
      </c>
      <c r="M458" t="s">
        <v>1322</v>
      </c>
      <c r="N458" t="s">
        <v>1323</v>
      </c>
      <c r="O458" t="s">
        <v>1324</v>
      </c>
      <c r="P458" t="s">
        <v>1325</v>
      </c>
      <c r="Q458" t="s">
        <v>360</v>
      </c>
      <c r="V458" s="4"/>
      <c r="W458" s="4"/>
      <c r="X458" s="4"/>
      <c r="Y458" s="4"/>
      <c r="Z458" s="4"/>
      <c r="AA458" s="4"/>
      <c r="AB458" s="4"/>
    </row>
    <row r="459" spans="1:28" x14ac:dyDescent="0.25">
      <c r="A459" s="4" t="s">
        <v>1005</v>
      </c>
      <c r="B459" s="4" t="s">
        <v>419</v>
      </c>
      <c r="C459" s="4" t="s">
        <v>1746</v>
      </c>
      <c r="D459" s="5">
        <v>2019</v>
      </c>
      <c r="E459" s="4" t="s">
        <v>104</v>
      </c>
      <c r="F459">
        <v>32117550</v>
      </c>
      <c r="G459" s="4" t="s">
        <v>1424</v>
      </c>
      <c r="H459" s="4" t="s">
        <v>547</v>
      </c>
      <c r="I459" t="s">
        <v>771</v>
      </c>
      <c r="J459" t="s">
        <v>1425</v>
      </c>
      <c r="K459" t="s">
        <v>1426</v>
      </c>
      <c r="L459" t="s">
        <v>1427</v>
      </c>
      <c r="M459" t="s">
        <v>1428</v>
      </c>
      <c r="N459" t="s">
        <v>1429</v>
      </c>
      <c r="O459" t="s">
        <v>554</v>
      </c>
      <c r="P459" t="s">
        <v>554</v>
      </c>
      <c r="Q459" t="s">
        <v>420</v>
      </c>
      <c r="V459" s="4"/>
      <c r="W459" s="4"/>
      <c r="X459" s="4"/>
      <c r="Y459" s="4"/>
      <c r="Z459" s="4"/>
      <c r="AA459" s="4"/>
      <c r="AB459" s="4"/>
    </row>
    <row r="460" spans="1:28" x14ac:dyDescent="0.25">
      <c r="A460" s="4" t="s">
        <v>994</v>
      </c>
      <c r="B460" s="4" t="s">
        <v>421</v>
      </c>
      <c r="C460" s="4" t="s">
        <v>1716</v>
      </c>
      <c r="D460" s="5">
        <v>2005</v>
      </c>
      <c r="E460" s="4" t="s">
        <v>101</v>
      </c>
      <c r="F460">
        <v>16320727</v>
      </c>
      <c r="G460" s="4" t="s">
        <v>1134</v>
      </c>
      <c r="H460" s="4" t="s">
        <v>556</v>
      </c>
      <c r="I460" t="s">
        <v>1430</v>
      </c>
      <c r="J460" t="s">
        <v>558</v>
      </c>
      <c r="K460" t="s">
        <v>1135</v>
      </c>
      <c r="L460" t="s">
        <v>1136</v>
      </c>
      <c r="M460" t="s">
        <v>1137</v>
      </c>
      <c r="N460" t="s">
        <v>553</v>
      </c>
      <c r="O460" t="s">
        <v>1138</v>
      </c>
      <c r="P460" t="s">
        <v>721</v>
      </c>
      <c r="Q460" t="s">
        <v>253</v>
      </c>
      <c r="V460" s="4"/>
      <c r="W460" s="4"/>
      <c r="X460" s="4"/>
      <c r="Y460" s="4"/>
      <c r="Z460" s="4"/>
      <c r="AA460" s="4"/>
      <c r="AB460" s="4"/>
    </row>
    <row r="461" spans="1:28" x14ac:dyDescent="0.25">
      <c r="A461" s="4" t="s">
        <v>1005</v>
      </c>
      <c r="B461" s="4" t="s">
        <v>422</v>
      </c>
      <c r="C461" s="4" t="s">
        <v>1739</v>
      </c>
      <c r="D461" s="5">
        <v>2013</v>
      </c>
      <c r="E461" s="4" t="s">
        <v>107</v>
      </c>
      <c r="F461">
        <v>23669169</v>
      </c>
      <c r="G461" s="4" t="s">
        <v>1361</v>
      </c>
      <c r="H461" s="4" t="s">
        <v>556</v>
      </c>
      <c r="I461" t="s">
        <v>687</v>
      </c>
      <c r="J461" t="s">
        <v>557</v>
      </c>
      <c r="K461" t="s">
        <v>557</v>
      </c>
      <c r="L461" t="s">
        <v>1362</v>
      </c>
      <c r="M461" t="s">
        <v>1363</v>
      </c>
      <c r="N461" t="s">
        <v>1364</v>
      </c>
      <c r="O461" t="s">
        <v>1365</v>
      </c>
      <c r="P461" t="s">
        <v>708</v>
      </c>
      <c r="Q461" t="s">
        <v>423</v>
      </c>
      <c r="V461" s="4"/>
      <c r="W461" s="4"/>
      <c r="X461" s="4"/>
      <c r="Y461" s="4"/>
      <c r="Z461" s="4"/>
      <c r="AA461" s="4"/>
      <c r="AB461" s="4"/>
    </row>
    <row r="462" spans="1:28" x14ac:dyDescent="0.25">
      <c r="A462" s="4" t="s">
        <v>996</v>
      </c>
      <c r="B462" s="4" t="s">
        <v>422</v>
      </c>
      <c r="C462" s="4" t="s">
        <v>1678</v>
      </c>
      <c r="D462" s="5">
        <v>2016</v>
      </c>
      <c r="E462" s="4" t="s">
        <v>101</v>
      </c>
      <c r="F462">
        <v>27312742</v>
      </c>
      <c r="G462" s="4" t="s">
        <v>852</v>
      </c>
      <c r="H462" s="4" t="s">
        <v>556</v>
      </c>
      <c r="I462" t="s">
        <v>853</v>
      </c>
      <c r="J462" t="s">
        <v>854</v>
      </c>
      <c r="K462" t="s">
        <v>855</v>
      </c>
      <c r="L462" t="s">
        <v>856</v>
      </c>
      <c r="M462" t="s">
        <v>857</v>
      </c>
      <c r="N462" t="s">
        <v>858</v>
      </c>
      <c r="O462" t="s">
        <v>859</v>
      </c>
      <c r="P462" t="s">
        <v>708</v>
      </c>
      <c r="Q462" t="s">
        <v>289</v>
      </c>
      <c r="V462" s="4"/>
      <c r="W462" s="4"/>
      <c r="X462" s="4"/>
      <c r="Y462" s="4"/>
      <c r="Z462" s="4"/>
      <c r="AA462" s="4"/>
      <c r="AB462" s="4"/>
    </row>
    <row r="463" spans="1:28" x14ac:dyDescent="0.25">
      <c r="A463" s="4" t="s">
        <v>994</v>
      </c>
      <c r="B463" s="4" t="s">
        <v>422</v>
      </c>
      <c r="C463" s="4" t="s">
        <v>1636</v>
      </c>
      <c r="D463" s="5">
        <v>2017</v>
      </c>
      <c r="E463" s="4" t="s">
        <v>224</v>
      </c>
      <c r="F463">
        <v>27671515</v>
      </c>
      <c r="G463" s="4" t="s">
        <v>1431</v>
      </c>
      <c r="H463" s="4" t="s">
        <v>547</v>
      </c>
      <c r="I463" t="s">
        <v>1432</v>
      </c>
      <c r="J463" t="s">
        <v>1433</v>
      </c>
      <c r="K463" t="s">
        <v>1434</v>
      </c>
      <c r="L463" t="s">
        <v>1435</v>
      </c>
      <c r="M463" t="s">
        <v>1436</v>
      </c>
      <c r="N463" t="s">
        <v>1437</v>
      </c>
      <c r="O463" t="s">
        <v>1438</v>
      </c>
      <c r="P463" t="s">
        <v>554</v>
      </c>
      <c r="Q463" t="s">
        <v>424</v>
      </c>
      <c r="V463" s="4"/>
      <c r="W463" s="4"/>
      <c r="X463" s="4"/>
      <c r="Y463" s="4"/>
      <c r="Z463" s="4"/>
      <c r="AA463" s="4"/>
      <c r="AB463" s="4"/>
    </row>
    <row r="464" spans="1:28" x14ac:dyDescent="0.25">
      <c r="A464" s="4" t="s">
        <v>1005</v>
      </c>
      <c r="B464" s="4" t="s">
        <v>422</v>
      </c>
      <c r="C464" s="4" t="s">
        <v>1728</v>
      </c>
      <c r="D464" s="5">
        <v>2020</v>
      </c>
      <c r="E464" s="4" t="s">
        <v>224</v>
      </c>
      <c r="F464">
        <v>32256946</v>
      </c>
      <c r="G464" s="4" t="s">
        <v>1275</v>
      </c>
      <c r="H464" s="4" t="s">
        <v>556</v>
      </c>
      <c r="I464" t="s">
        <v>687</v>
      </c>
      <c r="J464" t="s">
        <v>1276</v>
      </c>
      <c r="K464" t="s">
        <v>1277</v>
      </c>
      <c r="L464" t="s">
        <v>1278</v>
      </c>
      <c r="M464" t="s">
        <v>1279</v>
      </c>
      <c r="N464" t="s">
        <v>1280</v>
      </c>
      <c r="O464" t="s">
        <v>1281</v>
      </c>
      <c r="P464" t="s">
        <v>708</v>
      </c>
      <c r="Q464" t="s">
        <v>425</v>
      </c>
      <c r="V464" s="4"/>
      <c r="W464" s="4"/>
      <c r="X464" s="4"/>
      <c r="Y464" s="4"/>
      <c r="Z464" s="4"/>
      <c r="AA464" s="4"/>
      <c r="AB464" s="4"/>
    </row>
    <row r="465" spans="1:28" x14ac:dyDescent="0.25">
      <c r="A465" s="4" t="s">
        <v>1005</v>
      </c>
      <c r="B465" s="4" t="s">
        <v>422</v>
      </c>
      <c r="C465" s="4" t="s">
        <v>1745</v>
      </c>
      <c r="D465" s="5">
        <v>2023</v>
      </c>
      <c r="E465" s="4" t="s">
        <v>16</v>
      </c>
      <c r="F465">
        <v>37151181</v>
      </c>
      <c r="G465" s="4" t="s">
        <v>1411</v>
      </c>
      <c r="H465" s="4" t="s">
        <v>556</v>
      </c>
      <c r="I465" t="s">
        <v>1412</v>
      </c>
      <c r="J465" t="s">
        <v>1413</v>
      </c>
      <c r="K465" t="s">
        <v>1284</v>
      </c>
      <c r="L465" t="s">
        <v>1414</v>
      </c>
      <c r="M465" t="s">
        <v>1415</v>
      </c>
      <c r="N465" t="s">
        <v>1416</v>
      </c>
      <c r="O465" t="s">
        <v>1417</v>
      </c>
      <c r="P465" t="s">
        <v>1418</v>
      </c>
      <c r="Q465" t="s">
        <v>404</v>
      </c>
      <c r="V465" s="4"/>
      <c r="W465" s="4"/>
      <c r="X465" s="4"/>
      <c r="Y465" s="4"/>
      <c r="Z465" s="4"/>
      <c r="AA465" s="4"/>
      <c r="AB465" s="4"/>
    </row>
    <row r="466" spans="1:28" x14ac:dyDescent="0.25">
      <c r="A466" s="4" t="s">
        <v>1005</v>
      </c>
      <c r="B466" s="4" t="s">
        <v>426</v>
      </c>
      <c r="C466" s="4" t="s">
        <v>1739</v>
      </c>
      <c r="D466" s="5">
        <v>2013</v>
      </c>
      <c r="E466" s="4" t="s">
        <v>107</v>
      </c>
      <c r="F466">
        <v>23669169</v>
      </c>
      <c r="G466" s="4" t="s">
        <v>1361</v>
      </c>
      <c r="H466" s="4" t="s">
        <v>556</v>
      </c>
      <c r="I466" t="s">
        <v>687</v>
      </c>
      <c r="J466" t="s">
        <v>557</v>
      </c>
      <c r="K466" t="s">
        <v>557</v>
      </c>
      <c r="L466" t="s">
        <v>1362</v>
      </c>
      <c r="M466" t="s">
        <v>1363</v>
      </c>
      <c r="N466" t="s">
        <v>1364</v>
      </c>
      <c r="O466" t="s">
        <v>1365</v>
      </c>
      <c r="P466" t="s">
        <v>708</v>
      </c>
      <c r="Q466" t="s">
        <v>427</v>
      </c>
      <c r="V466" s="4"/>
      <c r="W466" s="4"/>
      <c r="X466" s="4"/>
      <c r="Y466" s="4"/>
      <c r="Z466" s="4"/>
      <c r="AA466" s="4"/>
      <c r="AB466" s="4"/>
    </row>
    <row r="467" spans="1:28" x14ac:dyDescent="0.25">
      <c r="A467" s="4" t="s">
        <v>1005</v>
      </c>
      <c r="B467" s="4" t="s">
        <v>177</v>
      </c>
      <c r="C467" s="4" t="s">
        <v>1678</v>
      </c>
      <c r="D467" s="5">
        <v>2016</v>
      </c>
      <c r="E467" s="4" t="s">
        <v>101</v>
      </c>
      <c r="F467">
        <v>27312742</v>
      </c>
      <c r="G467" s="4" t="s">
        <v>852</v>
      </c>
      <c r="H467" s="4" t="s">
        <v>556</v>
      </c>
      <c r="I467" t="s">
        <v>853</v>
      </c>
      <c r="J467" t="s">
        <v>854</v>
      </c>
      <c r="K467" t="s">
        <v>855</v>
      </c>
      <c r="L467" t="s">
        <v>856</v>
      </c>
      <c r="M467" t="s">
        <v>857</v>
      </c>
      <c r="N467" t="s">
        <v>858</v>
      </c>
      <c r="O467" t="s">
        <v>859</v>
      </c>
      <c r="P467" t="s">
        <v>708</v>
      </c>
      <c r="Q467" t="s">
        <v>428</v>
      </c>
      <c r="V467" s="4"/>
      <c r="W467" s="4"/>
      <c r="X467" s="4"/>
      <c r="Y467" s="4"/>
      <c r="Z467" s="4"/>
      <c r="AA467" s="4"/>
      <c r="AB467" s="4"/>
    </row>
    <row r="468" spans="1:28" x14ac:dyDescent="0.25">
      <c r="A468" s="4" t="s">
        <v>1005</v>
      </c>
      <c r="B468" s="4" t="s">
        <v>426</v>
      </c>
      <c r="C468" s="4" t="s">
        <v>1728</v>
      </c>
      <c r="D468" s="5">
        <v>2020</v>
      </c>
      <c r="E468" s="4" t="s">
        <v>224</v>
      </c>
      <c r="F468">
        <v>32256946</v>
      </c>
      <c r="G468" s="4" t="s">
        <v>1275</v>
      </c>
      <c r="H468" s="4" t="s">
        <v>556</v>
      </c>
      <c r="I468" t="s">
        <v>687</v>
      </c>
      <c r="J468" t="s">
        <v>1276</v>
      </c>
      <c r="K468" t="s">
        <v>1277</v>
      </c>
      <c r="L468" t="s">
        <v>1278</v>
      </c>
      <c r="M468" t="s">
        <v>1279</v>
      </c>
      <c r="N468" t="s">
        <v>1280</v>
      </c>
      <c r="O468" t="s">
        <v>1281</v>
      </c>
      <c r="P468" t="s">
        <v>708</v>
      </c>
      <c r="Q468" t="s">
        <v>425</v>
      </c>
      <c r="V468" s="4"/>
      <c r="W468" s="4"/>
      <c r="X468" s="4"/>
      <c r="Y468" s="4"/>
      <c r="Z468" s="4"/>
      <c r="AA468" s="4"/>
      <c r="AB468" s="4"/>
    </row>
    <row r="469" spans="1:28" x14ac:dyDescent="0.25">
      <c r="A469" s="4" t="s">
        <v>1005</v>
      </c>
      <c r="B469" s="4" t="s">
        <v>426</v>
      </c>
      <c r="C469" s="4" t="s">
        <v>1745</v>
      </c>
      <c r="D469" s="5">
        <v>2023</v>
      </c>
      <c r="E469" s="4" t="s">
        <v>16</v>
      </c>
      <c r="F469">
        <v>37151181</v>
      </c>
      <c r="G469" s="4" t="s">
        <v>1411</v>
      </c>
      <c r="H469" s="4" t="s">
        <v>556</v>
      </c>
      <c r="I469" t="s">
        <v>1412</v>
      </c>
      <c r="J469" t="s">
        <v>1413</v>
      </c>
      <c r="K469" t="s">
        <v>1284</v>
      </c>
      <c r="L469" t="s">
        <v>1414</v>
      </c>
      <c r="M469" t="s">
        <v>1415</v>
      </c>
      <c r="N469" t="s">
        <v>1416</v>
      </c>
      <c r="O469" t="s">
        <v>1417</v>
      </c>
      <c r="P469" t="s">
        <v>1418</v>
      </c>
      <c r="Q469" t="s">
        <v>404</v>
      </c>
      <c r="V469" s="4"/>
      <c r="W469" s="4"/>
      <c r="X469" s="4"/>
      <c r="Y469" s="4"/>
      <c r="Z469" s="4"/>
      <c r="AA469" s="4"/>
      <c r="AB469" s="4"/>
    </row>
    <row r="470" spans="1:28" x14ac:dyDescent="0.25">
      <c r="A470" s="4" t="s">
        <v>1423</v>
      </c>
      <c r="B470" s="4" t="s">
        <v>429</v>
      </c>
      <c r="C470" s="4" t="s">
        <v>1693</v>
      </c>
      <c r="D470" s="5">
        <v>2016</v>
      </c>
      <c r="E470" s="4" t="s">
        <v>237</v>
      </c>
      <c r="F470">
        <v>26690779</v>
      </c>
      <c r="G470" s="4" t="s">
        <v>955</v>
      </c>
      <c r="H470" s="4" t="s">
        <v>556</v>
      </c>
      <c r="I470" t="s">
        <v>687</v>
      </c>
      <c r="J470" t="s">
        <v>957</v>
      </c>
      <c r="K470" t="s">
        <v>958</v>
      </c>
      <c r="L470" s="7" t="s">
        <v>959</v>
      </c>
      <c r="M470" s="7" t="s">
        <v>960</v>
      </c>
      <c r="N470" t="s">
        <v>905</v>
      </c>
      <c r="O470" t="s">
        <v>642</v>
      </c>
      <c r="P470" t="s">
        <v>961</v>
      </c>
      <c r="Q470" t="s">
        <v>155</v>
      </c>
      <c r="V470" s="4"/>
      <c r="W470" s="4"/>
      <c r="X470" s="4"/>
      <c r="Y470" s="4"/>
      <c r="Z470" s="4"/>
      <c r="AA470" s="4"/>
      <c r="AB470" s="4"/>
    </row>
    <row r="471" spans="1:28" x14ac:dyDescent="0.25">
      <c r="A471" s="4" t="s">
        <v>1005</v>
      </c>
      <c r="B471" s="4" t="s">
        <v>430</v>
      </c>
      <c r="C471" s="4" t="s">
        <v>1747</v>
      </c>
      <c r="D471" s="5">
        <v>2006</v>
      </c>
      <c r="E471" s="4" t="s">
        <v>216</v>
      </c>
      <c r="F471">
        <v>16421119</v>
      </c>
      <c r="G471" s="4" t="s">
        <v>1439</v>
      </c>
      <c r="H471" s="4" t="s">
        <v>547</v>
      </c>
      <c r="I471" t="s">
        <v>723</v>
      </c>
      <c r="J471" t="s">
        <v>1440</v>
      </c>
      <c r="K471" t="s">
        <v>554</v>
      </c>
      <c r="L471" t="s">
        <v>1441</v>
      </c>
      <c r="M471" t="s">
        <v>554</v>
      </c>
      <c r="N471" t="s">
        <v>1442</v>
      </c>
      <c r="O471" t="s">
        <v>554</v>
      </c>
      <c r="P471" t="s">
        <v>554</v>
      </c>
      <c r="Q471" t="s">
        <v>431</v>
      </c>
      <c r="V471" s="4"/>
      <c r="W471" s="4"/>
      <c r="X471" s="4"/>
      <c r="Y471" s="4"/>
      <c r="Z471" s="4"/>
      <c r="AA471" s="4"/>
      <c r="AB471" s="4"/>
    </row>
    <row r="472" spans="1:28" x14ac:dyDescent="0.25">
      <c r="A472" s="19" t="s">
        <v>994</v>
      </c>
      <c r="B472" s="19" t="s">
        <v>432</v>
      </c>
      <c r="C472" s="19" t="s">
        <v>1637</v>
      </c>
      <c r="D472" s="20">
        <v>2003</v>
      </c>
      <c r="E472" s="19" t="s">
        <v>302</v>
      </c>
      <c r="F472" s="21">
        <v>19589606</v>
      </c>
      <c r="G472" s="19" t="s">
        <v>962</v>
      </c>
      <c r="H472" s="19" t="s">
        <v>547</v>
      </c>
      <c r="I472" s="22" t="s">
        <v>687</v>
      </c>
      <c r="J472" s="22" t="s">
        <v>963</v>
      </c>
      <c r="K472" s="22" t="s">
        <v>1622</v>
      </c>
      <c r="L472" t="s">
        <v>1547</v>
      </c>
      <c r="M472" t="s">
        <v>1548</v>
      </c>
      <c r="N472" t="s">
        <v>1623</v>
      </c>
      <c r="O472" t="s">
        <v>554</v>
      </c>
      <c r="P472" t="s">
        <v>708</v>
      </c>
      <c r="Q472" t="s">
        <v>368</v>
      </c>
      <c r="V472" s="4"/>
      <c r="W472" s="4"/>
      <c r="X472" s="4"/>
      <c r="Y472" s="4"/>
      <c r="Z472" s="4"/>
      <c r="AA472" s="4"/>
      <c r="AB472" s="4"/>
    </row>
    <row r="473" spans="1:28" x14ac:dyDescent="0.25">
      <c r="A473" s="4" t="s">
        <v>994</v>
      </c>
      <c r="B473" s="4" t="s">
        <v>257</v>
      </c>
      <c r="C473" s="4" t="s">
        <v>1661</v>
      </c>
      <c r="D473" s="5">
        <v>2011</v>
      </c>
      <c r="E473" s="4" t="s">
        <v>101</v>
      </c>
      <c r="F473">
        <v>21824468</v>
      </c>
      <c r="G473" s="4" t="s">
        <v>715</v>
      </c>
      <c r="H473" s="4" t="s">
        <v>556</v>
      </c>
      <c r="I473" t="s">
        <v>716</v>
      </c>
      <c r="J473" t="s">
        <v>717</v>
      </c>
      <c r="K473" t="s">
        <v>718</v>
      </c>
      <c r="L473" t="s">
        <v>719</v>
      </c>
      <c r="M473" t="s">
        <v>720</v>
      </c>
      <c r="N473" t="s">
        <v>553</v>
      </c>
      <c r="O473" t="s">
        <v>554</v>
      </c>
      <c r="P473" t="s">
        <v>721</v>
      </c>
      <c r="Q473" t="s">
        <v>433</v>
      </c>
      <c r="V473" s="4"/>
      <c r="W473" s="4"/>
      <c r="X473" s="4"/>
      <c r="Y473" s="4"/>
      <c r="Z473" s="4"/>
      <c r="AA473" s="4"/>
      <c r="AB473" s="4"/>
    </row>
    <row r="474" spans="1:28" x14ac:dyDescent="0.25">
      <c r="A474" s="4" t="s">
        <v>994</v>
      </c>
      <c r="B474" s="4" t="s">
        <v>259</v>
      </c>
      <c r="C474" s="4" t="s">
        <v>1661</v>
      </c>
      <c r="D474" s="5">
        <v>2011</v>
      </c>
      <c r="E474" s="4" t="s">
        <v>101</v>
      </c>
      <c r="F474">
        <v>21824468</v>
      </c>
      <c r="G474" s="4" t="s">
        <v>715</v>
      </c>
      <c r="H474" s="4" t="s">
        <v>556</v>
      </c>
      <c r="I474" t="s">
        <v>716</v>
      </c>
      <c r="J474" t="s">
        <v>717</v>
      </c>
      <c r="K474" t="s">
        <v>718</v>
      </c>
      <c r="L474" t="s">
        <v>719</v>
      </c>
      <c r="M474" t="s">
        <v>720</v>
      </c>
      <c r="N474" t="s">
        <v>553</v>
      </c>
      <c r="O474" t="s">
        <v>554</v>
      </c>
      <c r="P474" t="s">
        <v>721</v>
      </c>
      <c r="Q474" t="s">
        <v>433</v>
      </c>
      <c r="V474" s="4"/>
      <c r="W474" s="4"/>
      <c r="X474" s="4"/>
      <c r="Y474" s="4"/>
      <c r="Z474" s="4"/>
      <c r="AA474" s="4"/>
      <c r="AB474" s="4"/>
    </row>
    <row r="475" spans="1:28" x14ac:dyDescent="0.25">
      <c r="A475" s="4" t="s">
        <v>994</v>
      </c>
      <c r="B475" s="4" t="s">
        <v>434</v>
      </c>
      <c r="C475" s="4" t="s">
        <v>1661</v>
      </c>
      <c r="D475" s="5">
        <v>2011</v>
      </c>
      <c r="E475" s="4" t="s">
        <v>101</v>
      </c>
      <c r="F475">
        <v>21824468</v>
      </c>
      <c r="G475" s="4" t="s">
        <v>715</v>
      </c>
      <c r="H475" s="4" t="s">
        <v>556</v>
      </c>
      <c r="I475" t="s">
        <v>716</v>
      </c>
      <c r="J475" t="s">
        <v>717</v>
      </c>
      <c r="K475" t="s">
        <v>718</v>
      </c>
      <c r="L475" t="s">
        <v>719</v>
      </c>
      <c r="M475" t="s">
        <v>720</v>
      </c>
      <c r="N475" t="s">
        <v>553</v>
      </c>
      <c r="O475" t="s">
        <v>554</v>
      </c>
      <c r="P475" t="s">
        <v>721</v>
      </c>
      <c r="Q475" t="s">
        <v>433</v>
      </c>
      <c r="V475" s="4"/>
      <c r="W475" s="4"/>
      <c r="X475" s="4"/>
      <c r="Y475" s="4"/>
      <c r="Z475" s="4"/>
      <c r="AA475" s="4"/>
      <c r="AB475" s="4"/>
    </row>
    <row r="476" spans="1:28" x14ac:dyDescent="0.25">
      <c r="A476" s="4" t="s">
        <v>1005</v>
      </c>
      <c r="B476" s="4" t="s">
        <v>435</v>
      </c>
      <c r="C476" s="4" t="s">
        <v>1725</v>
      </c>
      <c r="D476" s="5">
        <v>2013</v>
      </c>
      <c r="E476" s="4" t="s">
        <v>224</v>
      </c>
      <c r="F476">
        <v>24290230</v>
      </c>
      <c r="G476" s="4" t="s">
        <v>1231</v>
      </c>
      <c r="H476" s="4" t="s">
        <v>547</v>
      </c>
      <c r="I476" t="s">
        <v>771</v>
      </c>
      <c r="J476" s="11" t="s">
        <v>1232</v>
      </c>
      <c r="K476" s="1" t="s">
        <v>575</v>
      </c>
      <c r="L476" t="s">
        <v>1233</v>
      </c>
      <c r="M476" t="s">
        <v>1234</v>
      </c>
      <c r="N476" t="s">
        <v>1236</v>
      </c>
      <c r="O476" t="s">
        <v>1059</v>
      </c>
      <c r="P476" t="s">
        <v>708</v>
      </c>
      <c r="Q476" t="s">
        <v>343</v>
      </c>
      <c r="V476" s="4"/>
      <c r="W476" s="4"/>
      <c r="X476" s="4"/>
      <c r="Y476" s="4"/>
      <c r="Z476" s="4"/>
      <c r="AA476" s="4"/>
      <c r="AB476" s="4"/>
    </row>
    <row r="477" spans="1:28" x14ac:dyDescent="0.25">
      <c r="A477" s="4" t="s">
        <v>1005</v>
      </c>
      <c r="B477" s="4" t="s">
        <v>436</v>
      </c>
      <c r="C477" s="4" t="s">
        <v>1748</v>
      </c>
      <c r="D477" s="5">
        <v>2017</v>
      </c>
      <c r="E477" s="4" t="s">
        <v>104</v>
      </c>
      <c r="F477">
        <v>28844667</v>
      </c>
      <c r="G477" s="4" t="s">
        <v>1443</v>
      </c>
      <c r="H477" s="4" t="s">
        <v>547</v>
      </c>
      <c r="I477" t="s">
        <v>771</v>
      </c>
      <c r="J477" t="s">
        <v>1444</v>
      </c>
      <c r="K477" t="s">
        <v>772</v>
      </c>
      <c r="L477" t="s">
        <v>1445</v>
      </c>
      <c r="M477" t="s">
        <v>929</v>
      </c>
      <c r="N477" t="s">
        <v>553</v>
      </c>
      <c r="O477" t="s">
        <v>554</v>
      </c>
      <c r="P477" t="s">
        <v>708</v>
      </c>
      <c r="Q477" t="s">
        <v>437</v>
      </c>
      <c r="V477" s="4"/>
      <c r="W477" s="4"/>
      <c r="X477" s="4"/>
      <c r="Y477" s="4"/>
      <c r="Z477" s="4"/>
      <c r="AA477" s="4"/>
      <c r="AB477" s="4"/>
    </row>
    <row r="478" spans="1:28" x14ac:dyDescent="0.25">
      <c r="A478" s="4" t="s">
        <v>994</v>
      </c>
      <c r="B478" s="4" t="s">
        <v>936</v>
      </c>
      <c r="C478" s="4" t="s">
        <v>1689</v>
      </c>
      <c r="D478" s="5">
        <v>1999</v>
      </c>
      <c r="E478" s="4" t="s">
        <v>101</v>
      </c>
      <c r="F478">
        <v>10609336</v>
      </c>
      <c r="G478" s="4" t="s">
        <v>921</v>
      </c>
      <c r="H478" s="4" t="s">
        <v>547</v>
      </c>
      <c r="I478" t="s">
        <v>687</v>
      </c>
      <c r="J478" t="s">
        <v>923</v>
      </c>
      <c r="K478" t="s">
        <v>924</v>
      </c>
      <c r="L478" t="s">
        <v>554</v>
      </c>
      <c r="M478" t="s">
        <v>554</v>
      </c>
      <c r="N478" t="s">
        <v>553</v>
      </c>
      <c r="O478" t="s">
        <v>554</v>
      </c>
      <c r="P478" t="s">
        <v>554</v>
      </c>
      <c r="Q478" t="s">
        <v>164</v>
      </c>
      <c r="V478" s="4"/>
      <c r="W478" s="4"/>
      <c r="X478" s="4"/>
      <c r="Y478" s="4"/>
      <c r="Z478" s="4"/>
      <c r="AA478" s="4"/>
      <c r="AB478" s="4"/>
    </row>
    <row r="479" spans="1:28" x14ac:dyDescent="0.25">
      <c r="A479" s="4" t="s">
        <v>1005</v>
      </c>
      <c r="B479" s="4" t="s">
        <v>936</v>
      </c>
      <c r="C479" s="4" t="s">
        <v>1681</v>
      </c>
      <c r="D479" s="5">
        <v>2000</v>
      </c>
      <c r="E479" s="4" t="s">
        <v>151</v>
      </c>
      <c r="F479">
        <v>10705945</v>
      </c>
      <c r="G479" s="4" t="s">
        <v>1446</v>
      </c>
      <c r="H479" s="4" t="s">
        <v>556</v>
      </c>
      <c r="I479" t="s">
        <v>1447</v>
      </c>
      <c r="J479" t="s">
        <v>778</v>
      </c>
      <c r="K479" t="s">
        <v>1448</v>
      </c>
      <c r="L479" t="s">
        <v>1449</v>
      </c>
      <c r="M479" t="s">
        <v>1450</v>
      </c>
      <c r="N479" t="s">
        <v>553</v>
      </c>
      <c r="O479" t="s">
        <v>554</v>
      </c>
      <c r="P479" t="s">
        <v>554</v>
      </c>
      <c r="Q479" t="s">
        <v>438</v>
      </c>
      <c r="V479" s="4"/>
      <c r="W479" s="4"/>
      <c r="X479" s="4"/>
      <c r="Y479" s="4"/>
      <c r="Z479" s="4"/>
      <c r="AA479" s="4"/>
      <c r="AB479" s="4"/>
    </row>
    <row r="480" spans="1:28" ht="15.75" customHeight="1" x14ac:dyDescent="0.25">
      <c r="A480" s="4" t="s">
        <v>1005</v>
      </c>
      <c r="B480" s="4" t="s">
        <v>936</v>
      </c>
      <c r="C480" s="4" t="s">
        <v>1703</v>
      </c>
      <c r="D480" s="5">
        <v>2014</v>
      </c>
      <c r="E480" s="4" t="s">
        <v>101</v>
      </c>
      <c r="F480">
        <v>24741637</v>
      </c>
      <c r="G480" s="4" t="s">
        <v>1028</v>
      </c>
      <c r="H480" s="4" t="s">
        <v>556</v>
      </c>
      <c r="I480" s="7" t="s">
        <v>1451</v>
      </c>
      <c r="J480" t="s">
        <v>1030</v>
      </c>
      <c r="K480" t="s">
        <v>1031</v>
      </c>
      <c r="L480" t="s">
        <v>1032</v>
      </c>
      <c r="M480" t="s">
        <v>1033</v>
      </c>
      <c r="N480" t="s">
        <v>1034</v>
      </c>
      <c r="O480" t="s">
        <v>1035</v>
      </c>
      <c r="P480" t="s">
        <v>1036</v>
      </c>
      <c r="Q480" t="s">
        <v>439</v>
      </c>
      <c r="V480" s="4"/>
      <c r="W480" s="4"/>
      <c r="X480" s="4"/>
      <c r="Y480" s="4"/>
      <c r="Z480" s="4"/>
      <c r="AA480" s="4"/>
      <c r="AB480" s="4"/>
    </row>
    <row r="481" spans="1:28" x14ac:dyDescent="0.25">
      <c r="A481" s="4" t="s">
        <v>1005</v>
      </c>
      <c r="B481" s="4" t="s">
        <v>936</v>
      </c>
      <c r="C481" s="4" t="s">
        <v>1684</v>
      </c>
      <c r="D481" s="5">
        <v>2014</v>
      </c>
      <c r="E481" s="4" t="s">
        <v>109</v>
      </c>
      <c r="F481">
        <v>24891952</v>
      </c>
      <c r="G481" s="4" t="s">
        <v>887</v>
      </c>
      <c r="H481" s="4" t="s">
        <v>556</v>
      </c>
      <c r="I481" t="s">
        <v>888</v>
      </c>
      <c r="J481" t="s">
        <v>889</v>
      </c>
      <c r="K481" t="s">
        <v>890</v>
      </c>
      <c r="L481" t="s">
        <v>891</v>
      </c>
      <c r="M481" t="s">
        <v>892</v>
      </c>
      <c r="N481" t="s">
        <v>553</v>
      </c>
      <c r="O481" t="s">
        <v>554</v>
      </c>
      <c r="P481" t="s">
        <v>554</v>
      </c>
      <c r="Q481" t="s">
        <v>1602</v>
      </c>
      <c r="V481" s="4"/>
      <c r="W481" s="4"/>
      <c r="X481" s="4"/>
      <c r="Y481" s="4"/>
      <c r="Z481" s="4"/>
      <c r="AA481" s="4"/>
      <c r="AB481" s="4"/>
    </row>
    <row r="482" spans="1:28" x14ac:dyDescent="0.25">
      <c r="A482" s="4"/>
      <c r="B482" s="6" t="s">
        <v>182</v>
      </c>
      <c r="C482" s="4"/>
      <c r="D482" s="5"/>
      <c r="E482" s="4"/>
      <c r="G482" s="4"/>
      <c r="H482" s="4"/>
      <c r="Q482"/>
      <c r="V482" s="4"/>
      <c r="W482" s="4"/>
      <c r="X482" s="4"/>
      <c r="Y482" s="4"/>
      <c r="Z482" s="4"/>
      <c r="AA482" s="4"/>
      <c r="AB482" s="4"/>
    </row>
    <row r="483" spans="1:28" x14ac:dyDescent="0.25">
      <c r="A483" s="4" t="s">
        <v>994</v>
      </c>
      <c r="B483" s="4" t="s">
        <v>183</v>
      </c>
      <c r="C483" s="4" t="s">
        <v>1679</v>
      </c>
      <c r="D483" s="5">
        <v>1998</v>
      </c>
      <c r="E483" s="4" t="s">
        <v>151</v>
      </c>
      <c r="F483">
        <v>9672390</v>
      </c>
      <c r="G483" s="4" t="s">
        <v>862</v>
      </c>
      <c r="H483" s="4" t="s">
        <v>556</v>
      </c>
      <c r="I483" t="s">
        <v>1542</v>
      </c>
      <c r="J483" t="s">
        <v>1452</v>
      </c>
      <c r="K483" t="s">
        <v>863</v>
      </c>
      <c r="L483" t="s">
        <v>1543</v>
      </c>
      <c r="M483" t="s">
        <v>1544</v>
      </c>
      <c r="N483" t="s">
        <v>553</v>
      </c>
      <c r="O483" t="s">
        <v>554</v>
      </c>
      <c r="P483" t="s">
        <v>708</v>
      </c>
      <c r="Q483" t="s">
        <v>440</v>
      </c>
      <c r="V483" s="4"/>
      <c r="W483" s="4"/>
      <c r="X483" s="4"/>
      <c r="Y483" s="4"/>
      <c r="Z483" s="4"/>
      <c r="AA483" s="4"/>
      <c r="AB483" s="4"/>
    </row>
    <row r="484" spans="1:28" x14ac:dyDescent="0.25">
      <c r="A484" s="4" t="s">
        <v>994</v>
      </c>
      <c r="B484" s="4" t="s">
        <v>183</v>
      </c>
      <c r="C484" s="4" t="s">
        <v>1689</v>
      </c>
      <c r="D484" s="5">
        <v>1999</v>
      </c>
      <c r="E484" s="4" t="s">
        <v>101</v>
      </c>
      <c r="F484">
        <v>10609336</v>
      </c>
      <c r="G484" s="4" t="s">
        <v>921</v>
      </c>
      <c r="H484" s="4" t="s">
        <v>547</v>
      </c>
      <c r="I484" t="s">
        <v>922</v>
      </c>
      <c r="J484" t="s">
        <v>923</v>
      </c>
      <c r="K484" t="s">
        <v>924</v>
      </c>
      <c r="L484" t="s">
        <v>554</v>
      </c>
      <c r="M484" t="s">
        <v>554</v>
      </c>
      <c r="N484" t="s">
        <v>553</v>
      </c>
      <c r="O484" t="s">
        <v>554</v>
      </c>
      <c r="P484" t="s">
        <v>554</v>
      </c>
      <c r="Q484" t="s">
        <v>164</v>
      </c>
      <c r="V484" s="4"/>
      <c r="W484" s="4"/>
      <c r="X484" s="4"/>
      <c r="Y484" s="4"/>
      <c r="Z484" s="4"/>
      <c r="AA484" s="4"/>
      <c r="AB484" s="4"/>
    </row>
    <row r="485" spans="1:28" x14ac:dyDescent="0.25">
      <c r="A485" s="4" t="s">
        <v>1005</v>
      </c>
      <c r="B485" s="4" t="s">
        <v>183</v>
      </c>
      <c r="C485" s="4" t="s">
        <v>1691</v>
      </c>
      <c r="D485" s="5">
        <v>2014</v>
      </c>
      <c r="E485" s="4" t="s">
        <v>107</v>
      </c>
      <c r="F485">
        <v>24075078</v>
      </c>
      <c r="G485" s="4" t="s">
        <v>937</v>
      </c>
      <c r="H485" s="4" t="s">
        <v>547</v>
      </c>
      <c r="I485" t="s">
        <v>687</v>
      </c>
      <c r="J485" t="s">
        <v>939</v>
      </c>
      <c r="K485" t="s">
        <v>939</v>
      </c>
      <c r="L485" t="s">
        <v>940</v>
      </c>
      <c r="M485" t="s">
        <v>941</v>
      </c>
      <c r="N485" t="s">
        <v>553</v>
      </c>
      <c r="O485" t="s">
        <v>642</v>
      </c>
      <c r="P485" t="s">
        <v>554</v>
      </c>
      <c r="Q485" t="s">
        <v>164</v>
      </c>
      <c r="V485" s="4"/>
      <c r="W485" s="4"/>
      <c r="X485" s="4"/>
      <c r="Y485" s="4"/>
      <c r="Z485" s="4"/>
      <c r="AA485" s="4"/>
      <c r="AB485" s="4"/>
    </row>
    <row r="486" spans="1:28" x14ac:dyDescent="0.25">
      <c r="A486" s="4" t="s">
        <v>1005</v>
      </c>
      <c r="B486" s="4" t="s">
        <v>183</v>
      </c>
      <c r="C486" s="4" t="s">
        <v>1684</v>
      </c>
      <c r="D486" s="5">
        <v>2014</v>
      </c>
      <c r="E486" s="4" t="s">
        <v>109</v>
      </c>
      <c r="F486">
        <v>24891952</v>
      </c>
      <c r="G486" s="4" t="s">
        <v>887</v>
      </c>
      <c r="H486" s="4" t="s">
        <v>556</v>
      </c>
      <c r="I486" t="s">
        <v>888</v>
      </c>
      <c r="J486" t="s">
        <v>889</v>
      </c>
      <c r="K486" t="s">
        <v>890</v>
      </c>
      <c r="L486" t="s">
        <v>891</v>
      </c>
      <c r="M486" t="s">
        <v>892</v>
      </c>
      <c r="N486" t="s">
        <v>553</v>
      </c>
      <c r="O486" t="s">
        <v>554</v>
      </c>
      <c r="P486" t="s">
        <v>554</v>
      </c>
      <c r="Q486" t="s">
        <v>441</v>
      </c>
      <c r="V486" s="4"/>
      <c r="W486" s="4"/>
      <c r="X486" s="4"/>
      <c r="Y486" s="4"/>
      <c r="Z486" s="4"/>
      <c r="AA486" s="4"/>
      <c r="AB486" s="4"/>
    </row>
    <row r="487" spans="1:28" x14ac:dyDescent="0.25">
      <c r="A487" s="4" t="s">
        <v>1005</v>
      </c>
      <c r="B487" s="4" t="s">
        <v>183</v>
      </c>
      <c r="C487" s="4" t="s">
        <v>1693</v>
      </c>
      <c r="D487" s="5">
        <v>2016</v>
      </c>
      <c r="E487" s="4" t="s">
        <v>237</v>
      </c>
      <c r="F487">
        <v>26690779</v>
      </c>
      <c r="G487" s="4" t="s">
        <v>955</v>
      </c>
      <c r="H487" s="4" t="s">
        <v>556</v>
      </c>
      <c r="I487" t="s">
        <v>873</v>
      </c>
      <c r="J487" t="s">
        <v>957</v>
      </c>
      <c r="K487" t="s">
        <v>958</v>
      </c>
      <c r="L487" s="7" t="s">
        <v>959</v>
      </c>
      <c r="M487" s="7" t="s">
        <v>960</v>
      </c>
      <c r="N487" t="s">
        <v>905</v>
      </c>
      <c r="O487" t="s">
        <v>642</v>
      </c>
      <c r="P487" t="s">
        <v>961</v>
      </c>
      <c r="Q487" t="s">
        <v>382</v>
      </c>
      <c r="V487" s="4"/>
      <c r="W487" s="4"/>
      <c r="X487" s="4"/>
      <c r="Y487" s="4"/>
      <c r="Z487" s="4"/>
      <c r="AA487" s="4"/>
      <c r="AB487" s="4"/>
    </row>
    <row r="488" spans="1:28" x14ac:dyDescent="0.25">
      <c r="A488" s="4" t="s">
        <v>1005</v>
      </c>
      <c r="B488" s="4" t="s">
        <v>442</v>
      </c>
      <c r="C488" s="4" t="s">
        <v>1684</v>
      </c>
      <c r="D488" s="5">
        <v>2014</v>
      </c>
      <c r="E488" s="4" t="s">
        <v>109</v>
      </c>
      <c r="F488">
        <v>24891952</v>
      </c>
      <c r="G488" s="4" t="s">
        <v>887</v>
      </c>
      <c r="H488" s="4" t="s">
        <v>556</v>
      </c>
      <c r="I488" t="s">
        <v>888</v>
      </c>
      <c r="J488" t="s">
        <v>889</v>
      </c>
      <c r="K488" t="s">
        <v>890</v>
      </c>
      <c r="L488" t="s">
        <v>891</v>
      </c>
      <c r="M488" t="s">
        <v>892</v>
      </c>
      <c r="N488" t="s">
        <v>553</v>
      </c>
      <c r="O488" t="s">
        <v>554</v>
      </c>
      <c r="P488" t="s">
        <v>554</v>
      </c>
      <c r="Q488" t="s">
        <v>443</v>
      </c>
      <c r="V488" s="4"/>
      <c r="W488" s="4"/>
      <c r="X488" s="4"/>
      <c r="Y488" s="4"/>
      <c r="Z488" s="4"/>
      <c r="AA488" s="4"/>
      <c r="AB488" s="4"/>
    </row>
    <row r="489" spans="1:28" x14ac:dyDescent="0.25">
      <c r="A489" s="4" t="s">
        <v>1005</v>
      </c>
      <c r="B489" s="4" t="s">
        <v>444</v>
      </c>
      <c r="C489" s="4" t="s">
        <v>1681</v>
      </c>
      <c r="D489" s="5">
        <v>2000</v>
      </c>
      <c r="E489" s="4" t="s">
        <v>151</v>
      </c>
      <c r="F489">
        <v>10779861</v>
      </c>
      <c r="G489" s="4" t="s">
        <v>1453</v>
      </c>
      <c r="H489" s="4" t="s">
        <v>556</v>
      </c>
      <c r="I489" t="s">
        <v>1454</v>
      </c>
      <c r="J489" t="s">
        <v>1455</v>
      </c>
      <c r="K489" t="s">
        <v>1452</v>
      </c>
      <c r="L489" t="s">
        <v>1456</v>
      </c>
      <c r="M489" t="s">
        <v>1457</v>
      </c>
      <c r="N489" t="s">
        <v>553</v>
      </c>
      <c r="O489" t="s">
        <v>554</v>
      </c>
      <c r="P489" t="s">
        <v>708</v>
      </c>
      <c r="Q489" t="s">
        <v>445</v>
      </c>
      <c r="V489" s="4"/>
      <c r="W489" s="4"/>
      <c r="X489" s="4"/>
      <c r="Y489" s="4"/>
      <c r="Z489" s="4"/>
      <c r="AA489" s="4"/>
      <c r="AB489" s="4"/>
    </row>
    <row r="490" spans="1:28" x14ac:dyDescent="0.25">
      <c r="A490" s="4" t="s">
        <v>1005</v>
      </c>
      <c r="B490" s="4" t="s">
        <v>446</v>
      </c>
      <c r="C490" s="4" t="s">
        <v>1681</v>
      </c>
      <c r="D490" s="5">
        <v>2000</v>
      </c>
      <c r="E490" s="4" t="s">
        <v>151</v>
      </c>
      <c r="F490">
        <v>10779861</v>
      </c>
      <c r="G490" s="4" t="s">
        <v>1453</v>
      </c>
      <c r="H490" s="4" t="s">
        <v>556</v>
      </c>
      <c r="I490" t="s">
        <v>1454</v>
      </c>
      <c r="J490" t="s">
        <v>1455</v>
      </c>
      <c r="K490" t="s">
        <v>1452</v>
      </c>
      <c r="L490" t="s">
        <v>1456</v>
      </c>
      <c r="M490" t="s">
        <v>1457</v>
      </c>
      <c r="N490" t="s">
        <v>553</v>
      </c>
      <c r="O490" t="s">
        <v>554</v>
      </c>
      <c r="P490" t="s">
        <v>708</v>
      </c>
      <c r="Q490" t="s">
        <v>445</v>
      </c>
      <c r="V490" s="4"/>
      <c r="W490" s="4"/>
      <c r="X490" s="4"/>
      <c r="Y490" s="4"/>
      <c r="Z490" s="4"/>
      <c r="AA490" s="4"/>
      <c r="AB490" s="4"/>
    </row>
    <row r="491" spans="1:28" x14ac:dyDescent="0.25">
      <c r="A491" s="4" t="s">
        <v>1005</v>
      </c>
      <c r="B491" s="4" t="s">
        <v>446</v>
      </c>
      <c r="C491" s="4" t="s">
        <v>1684</v>
      </c>
      <c r="D491" s="5">
        <v>2014</v>
      </c>
      <c r="E491" s="4" t="s">
        <v>109</v>
      </c>
      <c r="F491">
        <v>24891952</v>
      </c>
      <c r="G491" s="4" t="s">
        <v>887</v>
      </c>
      <c r="H491" s="4" t="s">
        <v>556</v>
      </c>
      <c r="I491" t="s">
        <v>888</v>
      </c>
      <c r="J491" t="s">
        <v>889</v>
      </c>
      <c r="K491" t="s">
        <v>890</v>
      </c>
      <c r="L491" t="s">
        <v>891</v>
      </c>
      <c r="M491" t="s">
        <v>892</v>
      </c>
      <c r="N491" t="s">
        <v>553</v>
      </c>
      <c r="O491" t="s">
        <v>554</v>
      </c>
      <c r="P491" t="s">
        <v>554</v>
      </c>
      <c r="Q491" t="s">
        <v>447</v>
      </c>
      <c r="V491" s="4"/>
      <c r="W491" s="4"/>
      <c r="X491" s="4"/>
      <c r="Y491" s="4"/>
      <c r="Z491" s="4"/>
      <c r="AA491" s="4"/>
      <c r="AB491" s="4"/>
    </row>
    <row r="492" spans="1:28" x14ac:dyDescent="0.25">
      <c r="A492" s="4" t="s">
        <v>1005</v>
      </c>
      <c r="B492" s="4" t="s">
        <v>446</v>
      </c>
      <c r="C492" s="4" t="s">
        <v>1691</v>
      </c>
      <c r="D492" s="5">
        <v>2014</v>
      </c>
      <c r="E492" s="4" t="s">
        <v>107</v>
      </c>
      <c r="F492">
        <v>24075078</v>
      </c>
      <c r="G492" s="4" t="s">
        <v>937</v>
      </c>
      <c r="H492" s="4" t="s">
        <v>547</v>
      </c>
      <c r="I492" t="s">
        <v>687</v>
      </c>
      <c r="J492" t="s">
        <v>939</v>
      </c>
      <c r="K492" t="s">
        <v>939</v>
      </c>
      <c r="L492" t="s">
        <v>940</v>
      </c>
      <c r="M492" t="s">
        <v>941</v>
      </c>
      <c r="N492" t="s">
        <v>553</v>
      </c>
      <c r="O492" t="s">
        <v>642</v>
      </c>
      <c r="P492" t="s">
        <v>554</v>
      </c>
      <c r="Q492" t="s">
        <v>135</v>
      </c>
      <c r="V492" s="4"/>
      <c r="W492" s="4"/>
      <c r="X492" s="4"/>
      <c r="Y492" s="4"/>
      <c r="Z492" s="4"/>
      <c r="AA492" s="4"/>
      <c r="AB492" s="4"/>
    </row>
    <row r="493" spans="1:28" x14ac:dyDescent="0.25">
      <c r="A493" s="4" t="s">
        <v>1005</v>
      </c>
      <c r="B493" s="4" t="s">
        <v>448</v>
      </c>
      <c r="C493" s="4" t="s">
        <v>1681</v>
      </c>
      <c r="D493" s="5">
        <v>2000</v>
      </c>
      <c r="E493" s="4" t="s">
        <v>151</v>
      </c>
      <c r="F493">
        <v>10779861</v>
      </c>
      <c r="G493" s="4" t="s">
        <v>1453</v>
      </c>
      <c r="H493" s="4" t="s">
        <v>556</v>
      </c>
      <c r="I493" t="s">
        <v>1454</v>
      </c>
      <c r="J493" t="s">
        <v>1455</v>
      </c>
      <c r="K493" t="s">
        <v>1452</v>
      </c>
      <c r="L493" t="s">
        <v>1456</v>
      </c>
      <c r="M493" t="s">
        <v>1457</v>
      </c>
      <c r="N493" t="s">
        <v>553</v>
      </c>
      <c r="O493" t="s">
        <v>554</v>
      </c>
      <c r="P493" t="s">
        <v>708</v>
      </c>
      <c r="Q493" t="s">
        <v>445</v>
      </c>
      <c r="V493" s="4"/>
      <c r="W493" s="4"/>
      <c r="X493" s="4"/>
      <c r="Y493" s="4"/>
      <c r="Z493" s="4"/>
      <c r="AA493" s="4"/>
      <c r="AB493" s="4"/>
    </row>
    <row r="494" spans="1:28" x14ac:dyDescent="0.25">
      <c r="A494" s="4" t="s">
        <v>1005</v>
      </c>
      <c r="B494" s="4" t="s">
        <v>449</v>
      </c>
      <c r="C494" s="4" t="s">
        <v>1691</v>
      </c>
      <c r="D494" s="5">
        <v>2014</v>
      </c>
      <c r="E494" s="4" t="s">
        <v>107</v>
      </c>
      <c r="F494">
        <v>24075078</v>
      </c>
      <c r="G494" s="4" t="s">
        <v>937</v>
      </c>
      <c r="H494" s="4" t="s">
        <v>547</v>
      </c>
      <c r="I494" t="s">
        <v>687</v>
      </c>
      <c r="J494" t="s">
        <v>939</v>
      </c>
      <c r="K494" t="s">
        <v>939</v>
      </c>
      <c r="L494" t="s">
        <v>940</v>
      </c>
      <c r="M494" t="s">
        <v>941</v>
      </c>
      <c r="N494" t="s">
        <v>553</v>
      </c>
      <c r="O494" t="s">
        <v>642</v>
      </c>
      <c r="P494" t="s">
        <v>554</v>
      </c>
      <c r="Q494" t="s">
        <v>164</v>
      </c>
      <c r="V494" s="4"/>
      <c r="W494" s="4"/>
      <c r="X494" s="4"/>
      <c r="Y494" s="4"/>
      <c r="Z494" s="4"/>
      <c r="AA494" s="4"/>
      <c r="AB494" s="4"/>
    </row>
    <row r="495" spans="1:28" x14ac:dyDescent="0.25">
      <c r="A495" s="4" t="s">
        <v>1005</v>
      </c>
      <c r="B495" s="4" t="s">
        <v>450</v>
      </c>
      <c r="C495" s="4" t="s">
        <v>1700</v>
      </c>
      <c r="D495" s="5">
        <v>2011</v>
      </c>
      <c r="E495" s="4" t="s">
        <v>101</v>
      </c>
      <c r="F495">
        <v>22096628</v>
      </c>
      <c r="G495" s="4" t="s">
        <v>1004</v>
      </c>
      <c r="H495" s="4" t="s">
        <v>1620</v>
      </c>
      <c r="I495" t="s">
        <v>1006</v>
      </c>
      <c r="J495" t="s">
        <v>1007</v>
      </c>
      <c r="K495" t="s">
        <v>1008</v>
      </c>
      <c r="L495" t="s">
        <v>1009</v>
      </c>
      <c r="M495" t="s">
        <v>1010</v>
      </c>
      <c r="N495" t="s">
        <v>1011</v>
      </c>
      <c r="O495" t="s">
        <v>1012</v>
      </c>
      <c r="P495" t="s">
        <v>554</v>
      </c>
      <c r="Q495" t="s">
        <v>164</v>
      </c>
      <c r="V495" s="4"/>
      <c r="W495" s="4"/>
      <c r="X495" s="4"/>
      <c r="Y495" s="4"/>
      <c r="Z495" s="4"/>
      <c r="AA495" s="4"/>
      <c r="AB495" s="4"/>
    </row>
    <row r="496" spans="1:28" x14ac:dyDescent="0.25">
      <c r="A496" s="4" t="s">
        <v>1005</v>
      </c>
      <c r="B496" s="4" t="s">
        <v>450</v>
      </c>
      <c r="C496" s="4" t="s">
        <v>1691</v>
      </c>
      <c r="D496" s="5">
        <v>2014</v>
      </c>
      <c r="E496" s="4" t="s">
        <v>107</v>
      </c>
      <c r="F496">
        <v>24075078</v>
      </c>
      <c r="G496" s="4" t="s">
        <v>937</v>
      </c>
      <c r="H496" s="4" t="s">
        <v>547</v>
      </c>
      <c r="I496" t="s">
        <v>687</v>
      </c>
      <c r="J496" t="s">
        <v>939</v>
      </c>
      <c r="K496" t="s">
        <v>939</v>
      </c>
      <c r="L496" t="s">
        <v>940</v>
      </c>
      <c r="M496" t="s">
        <v>941</v>
      </c>
      <c r="N496" t="s">
        <v>553</v>
      </c>
      <c r="O496" t="s">
        <v>642</v>
      </c>
      <c r="P496" t="s">
        <v>554</v>
      </c>
      <c r="Q496" t="s">
        <v>135</v>
      </c>
      <c r="V496" s="4"/>
      <c r="W496" s="4"/>
      <c r="X496" s="4"/>
      <c r="Y496" s="4"/>
      <c r="Z496" s="4"/>
      <c r="AA496" s="4"/>
      <c r="AB496" s="4"/>
    </row>
    <row r="497" spans="1:28" x14ac:dyDescent="0.25">
      <c r="A497" s="4" t="s">
        <v>1005</v>
      </c>
      <c r="B497" s="4" t="s">
        <v>450</v>
      </c>
      <c r="C497" s="4" t="s">
        <v>1671</v>
      </c>
      <c r="D497" s="5">
        <v>2022</v>
      </c>
      <c r="E497" s="4" t="s">
        <v>151</v>
      </c>
      <c r="F497">
        <v>36720471</v>
      </c>
      <c r="G497" s="4" t="s">
        <v>796</v>
      </c>
      <c r="H497" s="4" t="s">
        <v>556</v>
      </c>
      <c r="I497" t="s">
        <v>798</v>
      </c>
      <c r="J497" t="s">
        <v>799</v>
      </c>
      <c r="K497" t="s">
        <v>612</v>
      </c>
      <c r="L497" t="s">
        <v>818</v>
      </c>
      <c r="M497" t="s">
        <v>801</v>
      </c>
      <c r="N497" t="s">
        <v>802</v>
      </c>
      <c r="O497" t="s">
        <v>803</v>
      </c>
      <c r="P497" t="s">
        <v>804</v>
      </c>
      <c r="Q497" t="s">
        <v>135</v>
      </c>
      <c r="V497" s="4"/>
      <c r="W497" s="4"/>
      <c r="X497" s="4"/>
      <c r="Y497" s="4"/>
      <c r="Z497" s="4"/>
      <c r="AA497" s="4"/>
      <c r="AB497" s="4"/>
    </row>
    <row r="498" spans="1:28" x14ac:dyDescent="0.25">
      <c r="A498" s="4" t="s">
        <v>1005</v>
      </c>
      <c r="B498" s="4" t="s">
        <v>450</v>
      </c>
      <c r="C498" s="4" t="s">
        <v>1693</v>
      </c>
      <c r="D498" s="5">
        <v>2016</v>
      </c>
      <c r="E498" s="4" t="s">
        <v>237</v>
      </c>
      <c r="F498">
        <v>26690779</v>
      </c>
      <c r="G498" s="4" t="s">
        <v>955</v>
      </c>
      <c r="H498" s="4" t="s">
        <v>556</v>
      </c>
      <c r="I498" t="s">
        <v>687</v>
      </c>
      <c r="J498" t="s">
        <v>957</v>
      </c>
      <c r="K498" t="s">
        <v>958</v>
      </c>
      <c r="L498" s="7" t="s">
        <v>959</v>
      </c>
      <c r="M498" s="7" t="s">
        <v>960</v>
      </c>
      <c r="N498" t="s">
        <v>905</v>
      </c>
      <c r="O498" t="s">
        <v>642</v>
      </c>
      <c r="P498" t="s">
        <v>961</v>
      </c>
      <c r="Q498" t="s">
        <v>382</v>
      </c>
      <c r="V498" s="4"/>
      <c r="W498" s="4"/>
      <c r="X498" s="4"/>
      <c r="Y498" s="4"/>
      <c r="Z498" s="4"/>
      <c r="AA498" s="4"/>
      <c r="AB498" s="4"/>
    </row>
    <row r="499" spans="1:28" x14ac:dyDescent="0.25">
      <c r="A499" s="4" t="s">
        <v>994</v>
      </c>
      <c r="B499" s="4" t="s">
        <v>190</v>
      </c>
      <c r="C499" s="4" t="s">
        <v>1681</v>
      </c>
      <c r="D499" s="5">
        <v>1999</v>
      </c>
      <c r="E499" s="4" t="s">
        <v>151</v>
      </c>
      <c r="F499">
        <v>9885328</v>
      </c>
      <c r="G499" s="4" t="s">
        <v>870</v>
      </c>
      <c r="H499" s="4" t="s">
        <v>556</v>
      </c>
      <c r="I499" t="s">
        <v>828</v>
      </c>
      <c r="J499" t="s">
        <v>871</v>
      </c>
      <c r="K499" t="s">
        <v>872</v>
      </c>
      <c r="L499" s="7" t="s">
        <v>1545</v>
      </c>
      <c r="M499" s="7" t="s">
        <v>1546</v>
      </c>
      <c r="N499" t="s">
        <v>553</v>
      </c>
      <c r="O499" t="s">
        <v>554</v>
      </c>
      <c r="P499" t="s">
        <v>708</v>
      </c>
      <c r="Q499" t="s">
        <v>451</v>
      </c>
      <c r="V499" s="4"/>
      <c r="W499" s="4"/>
      <c r="X499" s="4"/>
      <c r="Y499" s="4"/>
      <c r="Z499" s="4"/>
      <c r="AA499" s="4"/>
      <c r="AB499" s="4"/>
    </row>
    <row r="500" spans="1:28" x14ac:dyDescent="0.25">
      <c r="A500" s="4" t="s">
        <v>1005</v>
      </c>
      <c r="B500" s="4" t="s">
        <v>452</v>
      </c>
      <c r="C500" s="4" t="s">
        <v>1713</v>
      </c>
      <c r="D500" s="5">
        <v>2009</v>
      </c>
      <c r="E500" s="4" t="s">
        <v>300</v>
      </c>
      <c r="F500">
        <v>19242067</v>
      </c>
      <c r="G500" s="4" t="s">
        <v>1112</v>
      </c>
      <c r="H500" s="4" t="s">
        <v>547</v>
      </c>
      <c r="I500" t="s">
        <v>687</v>
      </c>
      <c r="J500" t="s">
        <v>1113</v>
      </c>
      <c r="K500" t="s">
        <v>1114</v>
      </c>
      <c r="L500" s="4">
        <v>32</v>
      </c>
      <c r="M500" t="s">
        <v>554</v>
      </c>
      <c r="N500" t="s">
        <v>833</v>
      </c>
      <c r="O500" t="s">
        <v>554</v>
      </c>
      <c r="P500" t="s">
        <v>554</v>
      </c>
      <c r="Q500" t="s">
        <v>106</v>
      </c>
      <c r="V500" s="4"/>
      <c r="W500" s="4"/>
      <c r="X500" s="4"/>
      <c r="Y500" s="4"/>
      <c r="Z500" s="4"/>
      <c r="AA500" s="4"/>
      <c r="AB500" s="4"/>
    </row>
    <row r="501" spans="1:28" x14ac:dyDescent="0.25">
      <c r="A501" s="4" t="s">
        <v>1005</v>
      </c>
      <c r="B501" s="4" t="s">
        <v>192</v>
      </c>
      <c r="C501" s="4" t="s">
        <v>1700</v>
      </c>
      <c r="D501" s="5">
        <v>2011</v>
      </c>
      <c r="E501" s="4" t="s">
        <v>101</v>
      </c>
      <c r="F501">
        <v>22096628</v>
      </c>
      <c r="G501" s="4" t="s">
        <v>1004</v>
      </c>
      <c r="H501" s="4" t="s">
        <v>556</v>
      </c>
      <c r="I501" t="s">
        <v>1006</v>
      </c>
      <c r="J501" t="s">
        <v>1007</v>
      </c>
      <c r="K501" t="s">
        <v>1008</v>
      </c>
      <c r="L501" t="s">
        <v>1009</v>
      </c>
      <c r="M501" t="s">
        <v>1010</v>
      </c>
      <c r="N501" t="s">
        <v>1011</v>
      </c>
      <c r="O501" t="s">
        <v>1012</v>
      </c>
      <c r="P501" t="s">
        <v>554</v>
      </c>
      <c r="Q501" t="s">
        <v>106</v>
      </c>
      <c r="V501" s="4"/>
      <c r="W501" s="4"/>
      <c r="X501" s="4"/>
      <c r="Y501" s="4"/>
      <c r="Z501" s="4"/>
      <c r="AA501" s="4"/>
      <c r="AB501" s="4"/>
    </row>
    <row r="502" spans="1:28" x14ac:dyDescent="0.25">
      <c r="A502" s="4" t="s">
        <v>1005</v>
      </c>
      <c r="B502" s="4" t="s">
        <v>192</v>
      </c>
      <c r="C502" s="4" t="s">
        <v>1701</v>
      </c>
      <c r="D502" s="5">
        <v>2012</v>
      </c>
      <c r="E502" s="4" t="s">
        <v>107</v>
      </c>
      <c r="F502">
        <v>22450709</v>
      </c>
      <c r="G502" s="4" t="s">
        <v>1013</v>
      </c>
      <c r="H502" s="4" t="s">
        <v>556</v>
      </c>
      <c r="I502" t="s">
        <v>828</v>
      </c>
      <c r="J502" t="s">
        <v>1015</v>
      </c>
      <c r="K502" t="s">
        <v>1016</v>
      </c>
      <c r="L502" t="s">
        <v>1017</v>
      </c>
      <c r="M502" t="s">
        <v>1018</v>
      </c>
      <c r="N502" t="s">
        <v>1019</v>
      </c>
      <c r="O502" t="s">
        <v>1020</v>
      </c>
      <c r="P502" t="s">
        <v>1021</v>
      </c>
      <c r="Q502" t="s">
        <v>343</v>
      </c>
      <c r="V502" s="4"/>
      <c r="W502" s="4"/>
      <c r="X502" s="4"/>
      <c r="Y502" s="4"/>
      <c r="Z502" s="4"/>
      <c r="AA502" s="4"/>
      <c r="AB502" s="4"/>
    </row>
    <row r="503" spans="1:28" x14ac:dyDescent="0.25">
      <c r="A503" s="4" t="s">
        <v>994</v>
      </c>
      <c r="B503" s="4" t="s">
        <v>192</v>
      </c>
      <c r="C503" s="4" t="s">
        <v>1717</v>
      </c>
      <c r="D503" s="5">
        <v>2012</v>
      </c>
      <c r="E503" s="4" t="s">
        <v>237</v>
      </c>
      <c r="F503">
        <v>22883481</v>
      </c>
      <c r="G503" s="4" t="s">
        <v>1157</v>
      </c>
      <c r="H503" s="4" t="s">
        <v>556</v>
      </c>
      <c r="I503" t="s">
        <v>828</v>
      </c>
      <c r="J503" t="s">
        <v>1158</v>
      </c>
      <c r="K503" t="s">
        <v>1159</v>
      </c>
      <c r="L503" t="s">
        <v>1160</v>
      </c>
      <c r="M503" t="s">
        <v>1161</v>
      </c>
      <c r="N503" t="s">
        <v>825</v>
      </c>
      <c r="O503" t="s">
        <v>554</v>
      </c>
      <c r="P503" t="s">
        <v>1162</v>
      </c>
      <c r="Q503" t="s">
        <v>343</v>
      </c>
      <c r="V503" s="4"/>
      <c r="W503" s="4"/>
      <c r="X503" s="4"/>
      <c r="Y503" s="4"/>
      <c r="Z503" s="4"/>
      <c r="AA503" s="4"/>
      <c r="AB503" s="4"/>
    </row>
    <row r="504" spans="1:28" x14ac:dyDescent="0.25">
      <c r="A504" s="4" t="s">
        <v>1005</v>
      </c>
      <c r="B504" s="4" t="s">
        <v>192</v>
      </c>
      <c r="C504" s="4" t="s">
        <v>1658</v>
      </c>
      <c r="D504" s="5">
        <v>2013</v>
      </c>
      <c r="E504" s="4" t="s">
        <v>107</v>
      </c>
      <c r="F504">
        <v>23553138</v>
      </c>
      <c r="G504" s="4" t="s">
        <v>686</v>
      </c>
      <c r="H504" s="4" t="s">
        <v>547</v>
      </c>
      <c r="I504" t="s">
        <v>873</v>
      </c>
      <c r="J504" t="s">
        <v>688</v>
      </c>
      <c r="K504" t="s">
        <v>689</v>
      </c>
      <c r="L504" t="s">
        <v>1611</v>
      </c>
      <c r="M504" t="s">
        <v>1613</v>
      </c>
      <c r="N504" t="s">
        <v>692</v>
      </c>
      <c r="O504" t="s">
        <v>1612</v>
      </c>
      <c r="P504" t="s">
        <v>795</v>
      </c>
      <c r="Q504" t="s">
        <v>382</v>
      </c>
      <c r="V504" s="4"/>
      <c r="W504" s="4"/>
      <c r="X504" s="4"/>
      <c r="Y504" s="4"/>
      <c r="Z504" s="4"/>
      <c r="AA504" s="4"/>
      <c r="AB504" s="4"/>
    </row>
    <row r="505" spans="1:28" x14ac:dyDescent="0.25">
      <c r="A505" s="4" t="s">
        <v>1005</v>
      </c>
      <c r="B505" s="4" t="s">
        <v>192</v>
      </c>
      <c r="C505" s="4" t="s">
        <v>1718</v>
      </c>
      <c r="D505" s="5">
        <v>2016</v>
      </c>
      <c r="E505" s="4" t="s">
        <v>309</v>
      </c>
      <c r="F505">
        <v>26399644</v>
      </c>
      <c r="G505" s="4" t="s">
        <v>1146</v>
      </c>
      <c r="H505" s="4" t="s">
        <v>556</v>
      </c>
      <c r="I505" t="s">
        <v>828</v>
      </c>
      <c r="J505" t="s">
        <v>1147</v>
      </c>
      <c r="K505" t="s">
        <v>1148</v>
      </c>
      <c r="L505" t="s">
        <v>1149</v>
      </c>
      <c r="M505" t="s">
        <v>1150</v>
      </c>
      <c r="N505" t="s">
        <v>553</v>
      </c>
      <c r="O505" t="s">
        <v>554</v>
      </c>
      <c r="P505" t="s">
        <v>554</v>
      </c>
      <c r="Q505" t="s">
        <v>253</v>
      </c>
      <c r="V505" s="4"/>
      <c r="W505" s="4"/>
      <c r="X505" s="4"/>
      <c r="Y505" s="4"/>
      <c r="Z505" s="4"/>
      <c r="AA505" s="4"/>
      <c r="AB505" s="4"/>
    </row>
    <row r="506" spans="1:28" x14ac:dyDescent="0.25">
      <c r="A506" s="4" t="s">
        <v>994</v>
      </c>
      <c r="B506" s="4" t="s">
        <v>192</v>
      </c>
      <c r="C506" s="4" t="s">
        <v>1718</v>
      </c>
      <c r="D506" s="5">
        <v>2017</v>
      </c>
      <c r="E506" s="4" t="s">
        <v>309</v>
      </c>
      <c r="F506">
        <v>26732588</v>
      </c>
      <c r="G506" s="4" t="s">
        <v>1151</v>
      </c>
      <c r="H506" s="4" t="s">
        <v>556</v>
      </c>
      <c r="I506" t="s">
        <v>828</v>
      </c>
      <c r="J506" t="s">
        <v>1152</v>
      </c>
      <c r="K506" t="s">
        <v>1148</v>
      </c>
      <c r="L506" t="s">
        <v>1153</v>
      </c>
      <c r="M506" t="s">
        <v>1154</v>
      </c>
      <c r="N506" t="s">
        <v>553</v>
      </c>
      <c r="O506" t="s">
        <v>1155</v>
      </c>
      <c r="P506" t="s">
        <v>1156</v>
      </c>
      <c r="Q506" t="s">
        <v>332</v>
      </c>
      <c r="V506" s="4"/>
      <c r="W506" s="4"/>
      <c r="X506" s="4"/>
      <c r="Y506" s="4"/>
      <c r="Z506" s="4"/>
      <c r="AA506" s="4"/>
      <c r="AB506" s="4"/>
    </row>
    <row r="507" spans="1:28" x14ac:dyDescent="0.25">
      <c r="A507" s="4" t="s">
        <v>1005</v>
      </c>
      <c r="B507" s="4" t="s">
        <v>192</v>
      </c>
      <c r="C507" s="4" t="s">
        <v>1719</v>
      </c>
      <c r="D507" s="5">
        <v>2017</v>
      </c>
      <c r="E507" s="4" t="s">
        <v>237</v>
      </c>
      <c r="F507">
        <v>28131195</v>
      </c>
      <c r="G507" s="4" t="s">
        <v>1163</v>
      </c>
      <c r="H507" s="4" t="s">
        <v>556</v>
      </c>
      <c r="I507" t="s">
        <v>828</v>
      </c>
      <c r="J507" t="s">
        <v>1164</v>
      </c>
      <c r="K507" t="s">
        <v>554</v>
      </c>
      <c r="L507" t="s">
        <v>554</v>
      </c>
      <c r="M507" t="s">
        <v>1026</v>
      </c>
      <c r="N507" t="s">
        <v>553</v>
      </c>
      <c r="O507" t="s">
        <v>1165</v>
      </c>
      <c r="P507" t="s">
        <v>1166</v>
      </c>
      <c r="Q507" t="s">
        <v>347</v>
      </c>
      <c r="V507" s="4"/>
      <c r="W507" s="4"/>
      <c r="X507" s="4"/>
      <c r="Y507" s="4"/>
      <c r="Z507" s="4"/>
      <c r="AA507" s="4"/>
      <c r="AB507" s="4"/>
    </row>
    <row r="508" spans="1:28" x14ac:dyDescent="0.25">
      <c r="A508" s="4" t="s">
        <v>996</v>
      </c>
      <c r="B508" s="4" t="s">
        <v>192</v>
      </c>
      <c r="C508" s="4" t="s">
        <v>1717</v>
      </c>
      <c r="D508" s="5">
        <v>2017</v>
      </c>
      <c r="E508" s="4" t="s">
        <v>237</v>
      </c>
      <c r="F508">
        <v>28991684</v>
      </c>
      <c r="G508" s="4" t="s">
        <v>1167</v>
      </c>
      <c r="H508" s="4" t="s">
        <v>556</v>
      </c>
      <c r="I508" t="s">
        <v>828</v>
      </c>
      <c r="J508" t="s">
        <v>1168</v>
      </c>
      <c r="K508" t="s">
        <v>1169</v>
      </c>
      <c r="L508" t="s">
        <v>1170</v>
      </c>
      <c r="M508" t="s">
        <v>1171</v>
      </c>
      <c r="N508" t="s">
        <v>1172</v>
      </c>
      <c r="O508" t="s">
        <v>1173</v>
      </c>
      <c r="P508" t="s">
        <v>1174</v>
      </c>
      <c r="Q508" t="s">
        <v>453</v>
      </c>
      <c r="V508" s="4"/>
      <c r="W508" s="4"/>
      <c r="X508" s="4"/>
      <c r="Y508" s="4"/>
      <c r="Z508" s="4"/>
      <c r="AA508" s="4"/>
      <c r="AB508" s="4"/>
    </row>
    <row r="509" spans="1:28" x14ac:dyDescent="0.25">
      <c r="A509" s="4" t="s">
        <v>994</v>
      </c>
      <c r="B509" s="4" t="s">
        <v>192</v>
      </c>
      <c r="C509" s="4" t="s">
        <v>1633</v>
      </c>
      <c r="D509" s="5">
        <v>2019</v>
      </c>
      <c r="E509" s="4" t="s">
        <v>314</v>
      </c>
      <c r="F509">
        <v>31302813</v>
      </c>
      <c r="G509" s="4" t="s">
        <v>1195</v>
      </c>
      <c r="H509" s="4" t="s">
        <v>556</v>
      </c>
      <c r="I509" t="s">
        <v>828</v>
      </c>
      <c r="J509" t="s">
        <v>1196</v>
      </c>
      <c r="K509" t="s">
        <v>554</v>
      </c>
      <c r="L509" t="s">
        <v>1197</v>
      </c>
      <c r="M509" t="s">
        <v>554</v>
      </c>
      <c r="N509" t="s">
        <v>1198</v>
      </c>
      <c r="O509" t="s">
        <v>1199</v>
      </c>
      <c r="P509" t="s">
        <v>1200</v>
      </c>
      <c r="Q509" t="s">
        <v>317</v>
      </c>
      <c r="V509" s="4"/>
      <c r="W509" s="4"/>
      <c r="X509" s="4"/>
      <c r="Y509" s="4"/>
      <c r="Z509" s="4"/>
      <c r="AA509" s="4"/>
      <c r="AB509" s="4"/>
    </row>
    <row r="510" spans="1:28" x14ac:dyDescent="0.25">
      <c r="A510" s="4" t="s">
        <v>994</v>
      </c>
      <c r="B510" s="4" t="s">
        <v>192</v>
      </c>
      <c r="C510" s="4" t="s">
        <v>1720</v>
      </c>
      <c r="D510" s="5">
        <v>2020</v>
      </c>
      <c r="E510" s="4" t="s">
        <v>314</v>
      </c>
      <c r="F510">
        <v>31970657</v>
      </c>
      <c r="G510" s="4" t="s">
        <v>1175</v>
      </c>
      <c r="H510" s="4" t="s">
        <v>556</v>
      </c>
      <c r="I510" t="s">
        <v>828</v>
      </c>
      <c r="J510" t="s">
        <v>1176</v>
      </c>
      <c r="K510" t="s">
        <v>1177</v>
      </c>
      <c r="L510" t="s">
        <v>1178</v>
      </c>
      <c r="M510" t="s">
        <v>1179</v>
      </c>
      <c r="N510" t="s">
        <v>1180</v>
      </c>
      <c r="O510" t="s">
        <v>554</v>
      </c>
      <c r="P510" t="s">
        <v>1181</v>
      </c>
      <c r="Q510" t="s">
        <v>337</v>
      </c>
      <c r="V510" s="4"/>
      <c r="W510" s="4"/>
      <c r="X510" s="4"/>
      <c r="Y510" s="4"/>
      <c r="Z510" s="4"/>
      <c r="AA510" s="4"/>
      <c r="AB510" s="4"/>
    </row>
    <row r="511" spans="1:28" x14ac:dyDescent="0.25">
      <c r="A511" s="4" t="s">
        <v>1100</v>
      </c>
      <c r="B511" s="4" t="s">
        <v>192</v>
      </c>
      <c r="C511" s="4" t="s">
        <v>1631</v>
      </c>
      <c r="D511" s="5">
        <v>2021</v>
      </c>
      <c r="E511" s="4" t="s">
        <v>255</v>
      </c>
      <c r="F511">
        <v>34417942</v>
      </c>
      <c r="G511" s="4" t="s">
        <v>1099</v>
      </c>
      <c r="H511" s="4" t="s">
        <v>547</v>
      </c>
      <c r="I511" s="16" t="s">
        <v>1619</v>
      </c>
      <c r="J511" t="s">
        <v>1101</v>
      </c>
      <c r="K511" t="s">
        <v>1102</v>
      </c>
      <c r="L511" t="s">
        <v>1103</v>
      </c>
      <c r="M511" t="s">
        <v>554</v>
      </c>
      <c r="N511" t="s">
        <v>553</v>
      </c>
      <c r="O511" t="s">
        <v>1104</v>
      </c>
      <c r="P511" t="s">
        <v>1105</v>
      </c>
      <c r="Q511" t="s">
        <v>155</v>
      </c>
      <c r="V511" s="4"/>
      <c r="W511" s="4"/>
      <c r="X511" s="4"/>
      <c r="Y511" s="4"/>
      <c r="Z511" s="4"/>
      <c r="AA511" s="4"/>
      <c r="AB511" s="4"/>
    </row>
    <row r="512" spans="1:28" x14ac:dyDescent="0.25">
      <c r="A512" s="4" t="s">
        <v>1005</v>
      </c>
      <c r="B512" s="4" t="s">
        <v>192</v>
      </c>
      <c r="C512" s="4" t="s">
        <v>1715</v>
      </c>
      <c r="D512" s="5">
        <v>2023</v>
      </c>
      <c r="E512" s="4" t="s">
        <v>224</v>
      </c>
      <c r="F512">
        <v>37627633</v>
      </c>
      <c r="G512" s="4" t="s">
        <v>1120</v>
      </c>
      <c r="H512" s="4" t="s">
        <v>556</v>
      </c>
      <c r="I512" t="s">
        <v>828</v>
      </c>
      <c r="J512" t="s">
        <v>1121</v>
      </c>
      <c r="K512" t="s">
        <v>958</v>
      </c>
      <c r="L512" t="s">
        <v>1122</v>
      </c>
      <c r="M512" t="s">
        <v>1123</v>
      </c>
      <c r="N512" t="s">
        <v>1124</v>
      </c>
      <c r="O512" t="s">
        <v>1125</v>
      </c>
      <c r="P512" t="s">
        <v>1126</v>
      </c>
      <c r="Q512" t="s">
        <v>155</v>
      </c>
      <c r="V512" s="4"/>
      <c r="W512" s="4"/>
      <c r="X512" s="4"/>
      <c r="Y512" s="4"/>
      <c r="Z512" s="4"/>
      <c r="AA512" s="4"/>
      <c r="AB512" s="4"/>
    </row>
    <row r="513" spans="1:28" x14ac:dyDescent="0.25">
      <c r="A513" s="4" t="s">
        <v>1005</v>
      </c>
      <c r="B513" s="4" t="s">
        <v>71</v>
      </c>
      <c r="C513" s="4" t="s">
        <v>1658</v>
      </c>
      <c r="D513" s="5">
        <v>2013</v>
      </c>
      <c r="E513" s="4" t="s">
        <v>107</v>
      </c>
      <c r="F513">
        <v>23553138</v>
      </c>
      <c r="G513" s="4" t="s">
        <v>686</v>
      </c>
      <c r="H513" s="4" t="s">
        <v>547</v>
      </c>
      <c r="I513" t="s">
        <v>771</v>
      </c>
      <c r="J513" t="s">
        <v>688</v>
      </c>
      <c r="K513" t="s">
        <v>689</v>
      </c>
      <c r="L513" t="s">
        <v>1611</v>
      </c>
      <c r="M513" t="s">
        <v>1613</v>
      </c>
      <c r="N513" t="s">
        <v>692</v>
      </c>
      <c r="O513" t="s">
        <v>1612</v>
      </c>
      <c r="P513" t="s">
        <v>795</v>
      </c>
      <c r="Q513" t="s">
        <v>238</v>
      </c>
      <c r="V513" s="4"/>
      <c r="W513" s="4"/>
      <c r="X513" s="4"/>
      <c r="Y513" s="4"/>
      <c r="Z513" s="4"/>
      <c r="AA513" s="4"/>
      <c r="AB513" s="4"/>
    </row>
    <row r="514" spans="1:28" x14ac:dyDescent="0.25">
      <c r="A514" s="4" t="s">
        <v>994</v>
      </c>
      <c r="B514" s="4" t="s">
        <v>71</v>
      </c>
      <c r="C514" s="4" t="s">
        <v>1698</v>
      </c>
      <c r="D514" s="5">
        <v>2017</v>
      </c>
      <c r="E514" s="4" t="s">
        <v>224</v>
      </c>
      <c r="F514">
        <v>28521618</v>
      </c>
      <c r="G514" s="4" t="s">
        <v>1048</v>
      </c>
      <c r="H514" s="4" t="s">
        <v>547</v>
      </c>
      <c r="I514" t="s">
        <v>1458</v>
      </c>
      <c r="J514" t="s">
        <v>1049</v>
      </c>
      <c r="K514" t="s">
        <v>554</v>
      </c>
      <c r="L514" t="s">
        <v>1050</v>
      </c>
      <c r="M514" t="s">
        <v>1026</v>
      </c>
      <c r="N514" t="s">
        <v>993</v>
      </c>
      <c r="O514" t="s">
        <v>1051</v>
      </c>
      <c r="P514" t="s">
        <v>1052</v>
      </c>
      <c r="Q514" t="s">
        <v>327</v>
      </c>
      <c r="V514" s="4"/>
      <c r="W514" s="4"/>
      <c r="X514" s="4"/>
      <c r="Y514" s="4"/>
      <c r="Z514" s="4"/>
      <c r="AA514" s="4"/>
      <c r="AB514" s="4"/>
    </row>
    <row r="515" spans="1:28" x14ac:dyDescent="0.25">
      <c r="A515" s="4" t="s">
        <v>994</v>
      </c>
      <c r="B515" s="4" t="s">
        <v>454</v>
      </c>
      <c r="C515" s="4" t="s">
        <v>1699</v>
      </c>
      <c r="D515" s="5">
        <v>2012</v>
      </c>
      <c r="E515" s="4" t="s">
        <v>224</v>
      </c>
      <c r="F515">
        <v>22019955</v>
      </c>
      <c r="G515" s="4" t="s">
        <v>1206</v>
      </c>
      <c r="H515" s="4" t="s">
        <v>547</v>
      </c>
      <c r="I515" t="s">
        <v>1458</v>
      </c>
      <c r="J515" t="s">
        <v>1207</v>
      </c>
      <c r="K515" t="s">
        <v>646</v>
      </c>
      <c r="L515" t="s">
        <v>1208</v>
      </c>
      <c r="M515" t="s">
        <v>1000</v>
      </c>
      <c r="N515" t="s">
        <v>1209</v>
      </c>
      <c r="O515" t="s">
        <v>1210</v>
      </c>
      <c r="P515" t="s">
        <v>554</v>
      </c>
      <c r="Q515" t="s">
        <v>136</v>
      </c>
      <c r="V515" s="4"/>
      <c r="W515" s="4"/>
      <c r="X515" s="4"/>
      <c r="Y515" s="4"/>
      <c r="Z515" s="4"/>
      <c r="AA515" s="4"/>
      <c r="AB515" s="4"/>
    </row>
    <row r="516" spans="1:28" x14ac:dyDescent="0.25">
      <c r="A516" s="4" t="s">
        <v>994</v>
      </c>
      <c r="B516" s="4" t="s">
        <v>455</v>
      </c>
      <c r="C516" s="4" t="s">
        <v>1714</v>
      </c>
      <c r="D516" s="5">
        <v>2003</v>
      </c>
      <c r="E516" s="4" t="s">
        <v>302</v>
      </c>
      <c r="F516">
        <v>12793524</v>
      </c>
      <c r="G516" s="4" t="s">
        <v>1115</v>
      </c>
      <c r="H516" s="4" t="s">
        <v>547</v>
      </c>
      <c r="I516" t="s">
        <v>1459</v>
      </c>
      <c r="J516" t="s">
        <v>1117</v>
      </c>
      <c r="K516" t="s">
        <v>1117</v>
      </c>
      <c r="L516" t="s">
        <v>1118</v>
      </c>
      <c r="M516" t="s">
        <v>1119</v>
      </c>
      <c r="N516" t="s">
        <v>553</v>
      </c>
      <c r="O516" t="s">
        <v>554</v>
      </c>
      <c r="P516" t="s">
        <v>554</v>
      </c>
      <c r="Q516" t="s">
        <v>164</v>
      </c>
      <c r="V516" s="4"/>
      <c r="W516" s="4"/>
      <c r="X516" s="4"/>
      <c r="Y516" s="4"/>
      <c r="Z516" s="4"/>
      <c r="AA516" s="4"/>
      <c r="AB516" s="4"/>
    </row>
    <row r="517" spans="1:28" x14ac:dyDescent="0.25">
      <c r="A517" s="4" t="s">
        <v>994</v>
      </c>
      <c r="B517" s="4" t="s">
        <v>455</v>
      </c>
      <c r="C517" s="4" t="s">
        <v>1749</v>
      </c>
      <c r="D517" s="5">
        <v>2006</v>
      </c>
      <c r="E517" s="4" t="s">
        <v>10</v>
      </c>
      <c r="F517">
        <v>16421120</v>
      </c>
      <c r="G517" s="4" t="s">
        <v>1460</v>
      </c>
      <c r="H517" s="4" t="s">
        <v>556</v>
      </c>
      <c r="I517" t="s">
        <v>860</v>
      </c>
      <c r="J517" t="s">
        <v>1461</v>
      </c>
      <c r="K517" t="s">
        <v>1462</v>
      </c>
      <c r="L517" t="s">
        <v>1463</v>
      </c>
      <c r="M517" t="s">
        <v>1208</v>
      </c>
      <c r="N517" t="s">
        <v>1464</v>
      </c>
      <c r="O517" t="s">
        <v>1132</v>
      </c>
      <c r="Q517" t="s">
        <v>456</v>
      </c>
      <c r="V517" s="4"/>
      <c r="W517" s="4"/>
      <c r="X517" s="4"/>
      <c r="Y517" s="4"/>
      <c r="Z517" s="4"/>
      <c r="AA517" s="4"/>
      <c r="AB517" s="4"/>
    </row>
    <row r="518" spans="1:28" x14ac:dyDescent="0.25">
      <c r="A518" s="4" t="s">
        <v>994</v>
      </c>
      <c r="B518" s="4" t="s">
        <v>455</v>
      </c>
      <c r="C518" s="4" t="s">
        <v>1636</v>
      </c>
      <c r="D518" s="5">
        <v>2017</v>
      </c>
      <c r="E518" s="4" t="s">
        <v>224</v>
      </c>
      <c r="F518">
        <v>27671515</v>
      </c>
      <c r="G518" s="4" t="s">
        <v>1431</v>
      </c>
      <c r="H518" s="4" t="s">
        <v>547</v>
      </c>
      <c r="I518" t="s">
        <v>771</v>
      </c>
      <c r="J518" t="s">
        <v>1433</v>
      </c>
      <c r="K518" t="s">
        <v>1434</v>
      </c>
      <c r="L518" t="s">
        <v>1435</v>
      </c>
      <c r="M518" t="s">
        <v>1436</v>
      </c>
      <c r="N518" t="s">
        <v>1437</v>
      </c>
      <c r="O518" t="s">
        <v>1438</v>
      </c>
      <c r="P518" t="s">
        <v>554</v>
      </c>
      <c r="Q518" t="s">
        <v>457</v>
      </c>
      <c r="V518" s="4"/>
      <c r="W518" s="4"/>
      <c r="X518" s="4"/>
      <c r="Y518" s="4"/>
      <c r="Z518" s="4"/>
      <c r="AA518" s="4"/>
      <c r="AB518" s="4"/>
    </row>
    <row r="519" spans="1:28" x14ac:dyDescent="0.25">
      <c r="A519" s="4" t="s">
        <v>994</v>
      </c>
      <c r="B519" s="4" t="s">
        <v>458</v>
      </c>
      <c r="C519" s="4" t="s">
        <v>1636</v>
      </c>
      <c r="D519" s="5">
        <v>2017</v>
      </c>
      <c r="E519" s="4" t="s">
        <v>224</v>
      </c>
      <c r="F519">
        <v>27671515</v>
      </c>
      <c r="G519" s="4" t="s">
        <v>1431</v>
      </c>
      <c r="H519" s="4" t="s">
        <v>547</v>
      </c>
      <c r="I519" t="s">
        <v>1432</v>
      </c>
      <c r="J519" t="s">
        <v>1433</v>
      </c>
      <c r="K519" t="s">
        <v>1434</v>
      </c>
      <c r="L519" t="s">
        <v>1435</v>
      </c>
      <c r="M519" t="s">
        <v>1436</v>
      </c>
      <c r="N519" t="s">
        <v>1437</v>
      </c>
      <c r="O519" t="s">
        <v>1438</v>
      </c>
      <c r="P519" t="s">
        <v>554</v>
      </c>
      <c r="Q519" t="s">
        <v>459</v>
      </c>
      <c r="V519" s="4"/>
      <c r="W519" s="4"/>
      <c r="X519" s="4"/>
      <c r="Y519" s="4"/>
      <c r="Z519" s="4"/>
      <c r="AA519" s="4"/>
      <c r="AB519" s="4"/>
    </row>
    <row r="520" spans="1:28" x14ac:dyDescent="0.25">
      <c r="A520" s="4" t="s">
        <v>1005</v>
      </c>
      <c r="B520" s="4" t="s">
        <v>460</v>
      </c>
      <c r="C520" s="4" t="s">
        <v>1726</v>
      </c>
      <c r="D520" s="5">
        <v>2020</v>
      </c>
      <c r="E520" s="4" t="s">
        <v>314</v>
      </c>
      <c r="F520">
        <v>31887671</v>
      </c>
      <c r="G520" s="4" t="s">
        <v>1247</v>
      </c>
      <c r="H520" s="4" t="s">
        <v>547</v>
      </c>
      <c r="I520" t="s">
        <v>1465</v>
      </c>
      <c r="J520" t="s">
        <v>1248</v>
      </c>
      <c r="K520" t="s">
        <v>554</v>
      </c>
      <c r="L520" t="s">
        <v>1249</v>
      </c>
      <c r="M520" t="s">
        <v>554</v>
      </c>
      <c r="N520" t="s">
        <v>553</v>
      </c>
      <c r="O520" t="s">
        <v>1250</v>
      </c>
      <c r="P520" t="s">
        <v>1251</v>
      </c>
      <c r="Q520" t="s">
        <v>461</v>
      </c>
      <c r="V520" s="4"/>
      <c r="W520" s="4"/>
      <c r="X520" s="4"/>
      <c r="Y520" s="4"/>
      <c r="Z520" s="4"/>
      <c r="AA520" s="4"/>
      <c r="AB520" s="4"/>
    </row>
    <row r="521" spans="1:28" x14ac:dyDescent="0.25">
      <c r="A521" s="4" t="s">
        <v>1005</v>
      </c>
      <c r="B521" s="4" t="s">
        <v>455</v>
      </c>
      <c r="C521" s="4" t="s">
        <v>1728</v>
      </c>
      <c r="D521" s="5">
        <v>2020</v>
      </c>
      <c r="E521" s="4" t="s">
        <v>224</v>
      </c>
      <c r="F521">
        <v>32256946</v>
      </c>
      <c r="G521" s="4" t="s">
        <v>1275</v>
      </c>
      <c r="H521" s="4" t="s">
        <v>556</v>
      </c>
      <c r="I521" t="s">
        <v>1466</v>
      </c>
      <c r="J521" t="s">
        <v>1276</v>
      </c>
      <c r="K521" t="s">
        <v>1277</v>
      </c>
      <c r="L521" t="s">
        <v>1278</v>
      </c>
      <c r="M521" t="s">
        <v>1279</v>
      </c>
      <c r="N521" t="s">
        <v>1280</v>
      </c>
      <c r="O521" t="s">
        <v>1281</v>
      </c>
      <c r="P521" t="s">
        <v>708</v>
      </c>
      <c r="Q521" t="s">
        <v>240</v>
      </c>
      <c r="V521" s="4"/>
      <c r="W521" s="4"/>
      <c r="X521" s="4"/>
      <c r="Y521" s="4"/>
      <c r="Z521" s="4"/>
      <c r="AA521" s="4"/>
      <c r="AB521" s="4"/>
    </row>
    <row r="522" spans="1:28" x14ac:dyDescent="0.25">
      <c r="A522" s="4" t="s">
        <v>1005</v>
      </c>
      <c r="B522" s="4" t="s">
        <v>462</v>
      </c>
      <c r="C522" s="4" t="s">
        <v>1730</v>
      </c>
      <c r="D522" s="5">
        <v>2005</v>
      </c>
      <c r="E522" s="4" t="s">
        <v>353</v>
      </c>
      <c r="F522">
        <v>16244396</v>
      </c>
      <c r="G522" s="4" t="s">
        <v>1289</v>
      </c>
      <c r="H522" s="4" t="s">
        <v>556</v>
      </c>
      <c r="I522" t="s">
        <v>817</v>
      </c>
      <c r="J522" t="s">
        <v>575</v>
      </c>
      <c r="K522" t="s">
        <v>1290</v>
      </c>
      <c r="L522" t="s">
        <v>1291</v>
      </c>
      <c r="M522" t="s">
        <v>1292</v>
      </c>
      <c r="N522" t="s">
        <v>553</v>
      </c>
      <c r="O522" t="s">
        <v>1293</v>
      </c>
      <c r="P522" t="s">
        <v>554</v>
      </c>
      <c r="Q522" t="s">
        <v>106</v>
      </c>
      <c r="V522" s="4"/>
      <c r="W522" s="4"/>
      <c r="X522" s="4"/>
      <c r="Y522" s="4"/>
      <c r="Z522" s="4"/>
      <c r="AA522" s="4"/>
      <c r="AB522" s="4"/>
    </row>
    <row r="523" spans="1:28" x14ac:dyDescent="0.25">
      <c r="A523" s="4" t="s">
        <v>1005</v>
      </c>
      <c r="B523" s="4" t="s">
        <v>463</v>
      </c>
      <c r="C523" s="4" t="s">
        <v>1731</v>
      </c>
      <c r="D523" s="5">
        <v>2007</v>
      </c>
      <c r="E523" s="4" t="s">
        <v>353</v>
      </c>
      <c r="F523">
        <v>17267042</v>
      </c>
      <c r="G523" s="4" t="s">
        <v>1294</v>
      </c>
      <c r="H523" s="4" t="s">
        <v>556</v>
      </c>
      <c r="I523" t="s">
        <v>817</v>
      </c>
      <c r="J523" t="s">
        <v>1295</v>
      </c>
      <c r="K523" t="s">
        <v>1296</v>
      </c>
      <c r="L523" t="s">
        <v>1297</v>
      </c>
      <c r="M523" t="s">
        <v>1298</v>
      </c>
      <c r="N523" t="s">
        <v>1603</v>
      </c>
      <c r="O523" s="2" t="s">
        <v>1299</v>
      </c>
      <c r="P523" t="s">
        <v>1604</v>
      </c>
      <c r="Q523" t="s">
        <v>387</v>
      </c>
      <c r="V523" s="4"/>
      <c r="W523" s="4"/>
      <c r="X523" s="4"/>
      <c r="Y523" s="4"/>
      <c r="Z523" s="4"/>
      <c r="AA523" s="4"/>
      <c r="AB523" s="4"/>
    </row>
    <row r="524" spans="1:28" x14ac:dyDescent="0.25">
      <c r="A524" s="4" t="s">
        <v>996</v>
      </c>
      <c r="B524" s="4" t="s">
        <v>463</v>
      </c>
      <c r="C524" s="4" t="s">
        <v>1733</v>
      </c>
      <c r="D524" s="5">
        <v>2011</v>
      </c>
      <c r="E524" s="4" t="s">
        <v>101</v>
      </c>
      <c r="F524">
        <v>21300970</v>
      </c>
      <c r="G524" s="4" t="s">
        <v>1308</v>
      </c>
      <c r="H524" s="4" t="s">
        <v>556</v>
      </c>
      <c r="I524" t="s">
        <v>1309</v>
      </c>
      <c r="J524" t="s">
        <v>1310</v>
      </c>
      <c r="K524" t="s">
        <v>1311</v>
      </c>
      <c r="L524" t="s">
        <v>1312</v>
      </c>
      <c r="M524" t="s">
        <v>1313</v>
      </c>
      <c r="N524" t="s">
        <v>1314</v>
      </c>
      <c r="O524" t="s">
        <v>816</v>
      </c>
      <c r="P524" t="s">
        <v>554</v>
      </c>
      <c r="Q524" t="s">
        <v>464</v>
      </c>
      <c r="V524" s="4"/>
      <c r="W524" s="4"/>
      <c r="X524" s="4"/>
      <c r="Y524" s="4"/>
      <c r="Z524" s="4"/>
      <c r="AA524" s="4"/>
      <c r="AB524" s="4"/>
    </row>
    <row r="525" spans="1:28" x14ac:dyDescent="0.25">
      <c r="A525" s="4" t="s">
        <v>1005</v>
      </c>
      <c r="B525" s="4" t="s">
        <v>463</v>
      </c>
      <c r="C525" s="4" t="s">
        <v>1750</v>
      </c>
      <c r="D525" s="5">
        <v>2016</v>
      </c>
      <c r="E525" s="4" t="s">
        <v>104</v>
      </c>
      <c r="F525">
        <v>28243279</v>
      </c>
      <c r="G525" s="4" t="s">
        <v>1467</v>
      </c>
      <c r="H525" s="4" t="s">
        <v>556</v>
      </c>
      <c r="I525" t="s">
        <v>810</v>
      </c>
      <c r="J525" t="s">
        <v>1468</v>
      </c>
      <c r="K525" t="s">
        <v>1469</v>
      </c>
      <c r="L525" t="s">
        <v>1470</v>
      </c>
      <c r="M525" t="s">
        <v>1471</v>
      </c>
      <c r="N525" t="s">
        <v>1343</v>
      </c>
      <c r="O525" t="s">
        <v>554</v>
      </c>
      <c r="P525" t="s">
        <v>554</v>
      </c>
      <c r="Q525" t="s">
        <v>106</v>
      </c>
      <c r="V525" s="4"/>
      <c r="W525" s="4"/>
      <c r="X525" s="4"/>
      <c r="Y525" s="4"/>
      <c r="Z525" s="4"/>
      <c r="AA525" s="4"/>
      <c r="AB525" s="4"/>
    </row>
    <row r="526" spans="1:28" x14ac:dyDescent="0.25">
      <c r="A526" s="4" t="s">
        <v>1005</v>
      </c>
      <c r="B526" s="4" t="s">
        <v>463</v>
      </c>
      <c r="C526" s="4" t="s">
        <v>1750</v>
      </c>
      <c r="D526" s="5">
        <v>2017</v>
      </c>
      <c r="E526" s="4" t="s">
        <v>104</v>
      </c>
      <c r="F526">
        <v>28432518</v>
      </c>
      <c r="G526" s="4" t="s">
        <v>1472</v>
      </c>
      <c r="H526" s="4" t="s">
        <v>556</v>
      </c>
      <c r="I526" t="s">
        <v>810</v>
      </c>
      <c r="J526" t="s">
        <v>1473</v>
      </c>
      <c r="K526" t="s">
        <v>1474</v>
      </c>
      <c r="L526" t="s">
        <v>1475</v>
      </c>
      <c r="M526" t="s">
        <v>1476</v>
      </c>
      <c r="N526" t="s">
        <v>1343</v>
      </c>
      <c r="O526" t="s">
        <v>1477</v>
      </c>
      <c r="P526" t="s">
        <v>554</v>
      </c>
      <c r="Q526" t="s">
        <v>106</v>
      </c>
      <c r="V526" s="4"/>
      <c r="W526" s="4"/>
      <c r="X526" s="4"/>
      <c r="Y526" s="4"/>
      <c r="Z526" s="4"/>
      <c r="AA526" s="4"/>
      <c r="AB526" s="4"/>
    </row>
    <row r="527" spans="1:28" x14ac:dyDescent="0.25">
      <c r="A527" s="4" t="s">
        <v>1005</v>
      </c>
      <c r="B527" s="4" t="s">
        <v>208</v>
      </c>
      <c r="C527" s="4" t="s">
        <v>1730</v>
      </c>
      <c r="D527" s="5">
        <v>2005</v>
      </c>
      <c r="E527" s="4" t="s">
        <v>353</v>
      </c>
      <c r="F527">
        <v>16244396</v>
      </c>
      <c r="G527" s="4" t="s">
        <v>1289</v>
      </c>
      <c r="H527" s="4" t="s">
        <v>556</v>
      </c>
      <c r="I527" t="s">
        <v>817</v>
      </c>
      <c r="J527" t="s">
        <v>575</v>
      </c>
      <c r="K527" t="s">
        <v>1290</v>
      </c>
      <c r="L527" t="s">
        <v>1291</v>
      </c>
      <c r="M527" t="s">
        <v>1292</v>
      </c>
      <c r="N527" t="s">
        <v>553</v>
      </c>
      <c r="O527" t="s">
        <v>1293</v>
      </c>
      <c r="P527" t="s">
        <v>554</v>
      </c>
      <c r="Q527" t="s">
        <v>106</v>
      </c>
      <c r="V527" s="4"/>
      <c r="W527" s="4"/>
      <c r="X527" s="4"/>
      <c r="Y527" s="4"/>
      <c r="Z527" s="4"/>
      <c r="AA527" s="4"/>
      <c r="AB527" s="4"/>
    </row>
    <row r="528" spans="1:28" x14ac:dyDescent="0.25">
      <c r="A528" s="4" t="s">
        <v>1005</v>
      </c>
      <c r="B528" s="4" t="s">
        <v>465</v>
      </c>
      <c r="C528" s="4" t="s">
        <v>1731</v>
      </c>
      <c r="D528" s="5">
        <v>2007</v>
      </c>
      <c r="E528" s="4" t="s">
        <v>353</v>
      </c>
      <c r="F528">
        <v>17267042</v>
      </c>
      <c r="G528" s="4" t="s">
        <v>1294</v>
      </c>
      <c r="H528" s="4" t="s">
        <v>556</v>
      </c>
      <c r="I528" t="s">
        <v>817</v>
      </c>
      <c r="J528" t="s">
        <v>1295</v>
      </c>
      <c r="K528" t="s">
        <v>1296</v>
      </c>
      <c r="L528" t="s">
        <v>1297</v>
      </c>
      <c r="M528" t="s">
        <v>1298</v>
      </c>
      <c r="N528" t="s">
        <v>1603</v>
      </c>
      <c r="O528" s="2" t="s">
        <v>1299</v>
      </c>
      <c r="P528" t="s">
        <v>1604</v>
      </c>
      <c r="Q528" t="s">
        <v>135</v>
      </c>
      <c r="V528" s="4"/>
      <c r="W528" s="4"/>
      <c r="X528" s="4"/>
      <c r="Y528" s="4"/>
      <c r="Z528" s="4"/>
      <c r="AA528" s="4"/>
      <c r="AB528" s="4"/>
    </row>
    <row r="529" spans="1:28" x14ac:dyDescent="0.25">
      <c r="A529" s="4" t="s">
        <v>996</v>
      </c>
      <c r="B529" s="4" t="s">
        <v>465</v>
      </c>
      <c r="C529" s="4" t="s">
        <v>1733</v>
      </c>
      <c r="D529" s="5">
        <v>2011</v>
      </c>
      <c r="E529" s="4" t="s">
        <v>101</v>
      </c>
      <c r="F529">
        <v>21300970</v>
      </c>
      <c r="G529" s="4" t="s">
        <v>1308</v>
      </c>
      <c r="H529" s="4" t="s">
        <v>556</v>
      </c>
      <c r="I529" t="s">
        <v>1309</v>
      </c>
      <c r="J529" t="s">
        <v>1310</v>
      </c>
      <c r="K529" t="s">
        <v>1311</v>
      </c>
      <c r="L529" t="s">
        <v>1312</v>
      </c>
      <c r="M529" t="s">
        <v>1313</v>
      </c>
      <c r="N529" t="s">
        <v>1314</v>
      </c>
      <c r="O529" t="s">
        <v>816</v>
      </c>
      <c r="P529" t="s">
        <v>554</v>
      </c>
      <c r="Q529" t="s">
        <v>466</v>
      </c>
      <c r="V529" s="4"/>
      <c r="W529" s="4"/>
      <c r="X529" s="4"/>
      <c r="Y529" s="4"/>
      <c r="Z529" s="4"/>
      <c r="AA529" s="4"/>
      <c r="AB529" s="4"/>
    </row>
    <row r="530" spans="1:28" x14ac:dyDescent="0.25">
      <c r="A530" s="4" t="s">
        <v>1005</v>
      </c>
      <c r="B530" s="4" t="s">
        <v>465</v>
      </c>
      <c r="C530" s="4" t="s">
        <v>1671</v>
      </c>
      <c r="D530" s="5">
        <v>2022</v>
      </c>
      <c r="E530" s="4" t="s">
        <v>151</v>
      </c>
      <c r="F530">
        <v>36720471</v>
      </c>
      <c r="G530" s="4" t="s">
        <v>796</v>
      </c>
      <c r="H530" s="4" t="s">
        <v>556</v>
      </c>
      <c r="I530" t="s">
        <v>817</v>
      </c>
      <c r="J530" t="s">
        <v>799</v>
      </c>
      <c r="K530" t="s">
        <v>612</v>
      </c>
      <c r="L530" t="s">
        <v>818</v>
      </c>
      <c r="M530" t="s">
        <v>801</v>
      </c>
      <c r="N530" t="s">
        <v>802</v>
      </c>
      <c r="O530" t="s">
        <v>803</v>
      </c>
      <c r="P530" t="s">
        <v>804</v>
      </c>
      <c r="Q530" t="s">
        <v>135</v>
      </c>
      <c r="V530" s="4"/>
      <c r="W530" s="4"/>
      <c r="X530" s="4"/>
      <c r="Y530" s="4"/>
      <c r="Z530" s="4"/>
      <c r="AA530" s="4"/>
      <c r="AB530" s="4"/>
    </row>
    <row r="531" spans="1:28" x14ac:dyDescent="0.25">
      <c r="A531" s="4" t="s">
        <v>1005</v>
      </c>
      <c r="B531" s="4" t="s">
        <v>209</v>
      </c>
      <c r="C531" s="4" t="s">
        <v>1730</v>
      </c>
      <c r="D531" s="5">
        <v>2005</v>
      </c>
      <c r="E531" s="4" t="s">
        <v>353</v>
      </c>
      <c r="F531">
        <v>16244396</v>
      </c>
      <c r="G531" s="4" t="s">
        <v>1289</v>
      </c>
      <c r="H531" s="4" t="s">
        <v>556</v>
      </c>
      <c r="I531" t="s">
        <v>817</v>
      </c>
      <c r="J531" t="s">
        <v>575</v>
      </c>
      <c r="K531" t="s">
        <v>1290</v>
      </c>
      <c r="L531" t="s">
        <v>1291</v>
      </c>
      <c r="M531" t="s">
        <v>1292</v>
      </c>
      <c r="N531" t="s">
        <v>553</v>
      </c>
      <c r="O531" t="s">
        <v>1293</v>
      </c>
      <c r="P531" t="s">
        <v>554</v>
      </c>
      <c r="Q531" t="s">
        <v>140</v>
      </c>
      <c r="V531" s="4"/>
      <c r="W531" s="4"/>
      <c r="X531" s="4"/>
      <c r="Y531" s="4"/>
      <c r="Z531" s="4"/>
      <c r="AA531" s="4"/>
      <c r="AB531" s="4"/>
    </row>
    <row r="532" spans="1:28" x14ac:dyDescent="0.25">
      <c r="A532" s="4" t="s">
        <v>1005</v>
      </c>
      <c r="B532" s="4" t="s">
        <v>209</v>
      </c>
      <c r="C532" s="4" t="s">
        <v>1731</v>
      </c>
      <c r="D532" s="5">
        <v>2007</v>
      </c>
      <c r="E532" s="4" t="s">
        <v>353</v>
      </c>
      <c r="F532">
        <v>17267042</v>
      </c>
      <c r="G532" s="4" t="s">
        <v>1294</v>
      </c>
      <c r="H532" s="4" t="s">
        <v>556</v>
      </c>
      <c r="I532" t="s">
        <v>817</v>
      </c>
      <c r="J532" t="s">
        <v>1295</v>
      </c>
      <c r="K532" t="s">
        <v>1296</v>
      </c>
      <c r="L532" t="s">
        <v>1297</v>
      </c>
      <c r="M532" t="s">
        <v>1298</v>
      </c>
      <c r="N532" t="s">
        <v>1603</v>
      </c>
      <c r="O532" s="2" t="s">
        <v>1299</v>
      </c>
      <c r="P532" t="s">
        <v>1604</v>
      </c>
      <c r="Q532" t="s">
        <v>135</v>
      </c>
      <c r="V532" s="4"/>
      <c r="W532" s="4"/>
      <c r="X532" s="4"/>
      <c r="Y532" s="4"/>
      <c r="Z532" s="4"/>
      <c r="AA532" s="4"/>
      <c r="AB532" s="4"/>
    </row>
    <row r="533" spans="1:28" x14ac:dyDescent="0.25">
      <c r="A533" s="4" t="s">
        <v>996</v>
      </c>
      <c r="B533" s="4" t="s">
        <v>209</v>
      </c>
      <c r="C533" s="4" t="s">
        <v>1733</v>
      </c>
      <c r="D533" s="5">
        <v>2011</v>
      </c>
      <c r="E533" s="4" t="s">
        <v>101</v>
      </c>
      <c r="F533">
        <v>21300970</v>
      </c>
      <c r="G533" s="4" t="s">
        <v>1308</v>
      </c>
      <c r="H533" s="4" t="s">
        <v>556</v>
      </c>
      <c r="I533" t="s">
        <v>1309</v>
      </c>
      <c r="J533" t="s">
        <v>1310</v>
      </c>
      <c r="K533" t="s">
        <v>1311</v>
      </c>
      <c r="L533" t="s">
        <v>1312</v>
      </c>
      <c r="M533" t="s">
        <v>1313</v>
      </c>
      <c r="N533" t="s">
        <v>1314</v>
      </c>
      <c r="O533" t="s">
        <v>816</v>
      </c>
      <c r="P533" t="s">
        <v>554</v>
      </c>
      <c r="Q533" t="s">
        <v>467</v>
      </c>
      <c r="V533" s="4"/>
      <c r="W533" s="4"/>
      <c r="X533" s="4"/>
      <c r="Y533" s="4"/>
      <c r="Z533" s="4"/>
      <c r="AA533" s="4"/>
      <c r="AB533" s="4"/>
    </row>
    <row r="534" spans="1:28" x14ac:dyDescent="0.25">
      <c r="A534" s="4" t="s">
        <v>1005</v>
      </c>
      <c r="B534" s="4" t="s">
        <v>209</v>
      </c>
      <c r="C534" s="4" t="s">
        <v>1750</v>
      </c>
      <c r="D534" s="5">
        <v>2016</v>
      </c>
      <c r="E534" s="4" t="s">
        <v>104</v>
      </c>
      <c r="F534">
        <v>28243279</v>
      </c>
      <c r="G534" s="4" t="s">
        <v>1467</v>
      </c>
      <c r="H534" s="4" t="s">
        <v>556</v>
      </c>
      <c r="I534" t="s">
        <v>810</v>
      </c>
      <c r="J534" t="s">
        <v>1468</v>
      </c>
      <c r="K534" t="s">
        <v>1469</v>
      </c>
      <c r="L534" t="s">
        <v>1470</v>
      </c>
      <c r="M534" t="s">
        <v>1471</v>
      </c>
      <c r="N534" t="s">
        <v>1343</v>
      </c>
      <c r="O534" t="s">
        <v>554</v>
      </c>
      <c r="P534" t="s">
        <v>554</v>
      </c>
      <c r="Q534" t="s">
        <v>140</v>
      </c>
      <c r="V534" s="4"/>
      <c r="W534" s="4"/>
      <c r="X534" s="4"/>
      <c r="Y534" s="4"/>
      <c r="Z534" s="4"/>
      <c r="AA534" s="4"/>
      <c r="AB534" s="4"/>
    </row>
    <row r="535" spans="1:28" x14ac:dyDescent="0.25">
      <c r="A535" s="4" t="s">
        <v>1005</v>
      </c>
      <c r="B535" s="4" t="s">
        <v>209</v>
      </c>
      <c r="C535" s="4" t="s">
        <v>1750</v>
      </c>
      <c r="D535" s="5">
        <v>2017</v>
      </c>
      <c r="E535" s="4" t="s">
        <v>104</v>
      </c>
      <c r="F535">
        <v>28432518</v>
      </c>
      <c r="G535" s="4" t="s">
        <v>1472</v>
      </c>
      <c r="H535" s="4" t="s">
        <v>556</v>
      </c>
      <c r="I535" t="s">
        <v>810</v>
      </c>
      <c r="J535" t="s">
        <v>1473</v>
      </c>
      <c r="K535" t="s">
        <v>1474</v>
      </c>
      <c r="L535" t="s">
        <v>1475</v>
      </c>
      <c r="M535" t="s">
        <v>1476</v>
      </c>
      <c r="N535" t="s">
        <v>1343</v>
      </c>
      <c r="O535" t="s">
        <v>1477</v>
      </c>
      <c r="P535" t="s">
        <v>554</v>
      </c>
      <c r="Q535" t="s">
        <v>140</v>
      </c>
      <c r="V535" s="4"/>
      <c r="W535" s="4"/>
      <c r="X535" s="4"/>
      <c r="Y535" s="4"/>
      <c r="Z535" s="4"/>
      <c r="AA535" s="4"/>
      <c r="AB535" s="4"/>
    </row>
    <row r="536" spans="1:28" x14ac:dyDescent="0.25">
      <c r="A536" s="4" t="s">
        <v>1005</v>
      </c>
      <c r="B536" s="4" t="s">
        <v>209</v>
      </c>
      <c r="C536" s="4" t="s">
        <v>1671</v>
      </c>
      <c r="D536" s="5">
        <v>2022</v>
      </c>
      <c r="E536" s="4" t="s">
        <v>151</v>
      </c>
      <c r="F536">
        <v>36720471</v>
      </c>
      <c r="G536" s="4" t="s">
        <v>796</v>
      </c>
      <c r="H536" s="4" t="s">
        <v>556</v>
      </c>
      <c r="I536" t="s">
        <v>817</v>
      </c>
      <c r="J536" t="s">
        <v>799</v>
      </c>
      <c r="K536" t="s">
        <v>612</v>
      </c>
      <c r="L536" t="s">
        <v>818</v>
      </c>
      <c r="M536" t="s">
        <v>801</v>
      </c>
      <c r="N536" t="s">
        <v>802</v>
      </c>
      <c r="O536" t="s">
        <v>803</v>
      </c>
      <c r="P536" t="s">
        <v>804</v>
      </c>
      <c r="Q536" t="s">
        <v>135</v>
      </c>
      <c r="V536" s="4"/>
      <c r="W536" s="4"/>
      <c r="X536" s="4"/>
      <c r="Y536" s="4"/>
      <c r="Z536" s="4"/>
      <c r="AA536" s="4"/>
      <c r="AB536" s="4"/>
    </row>
    <row r="537" spans="1:28" x14ac:dyDescent="0.25">
      <c r="A537" s="4" t="s">
        <v>1005</v>
      </c>
      <c r="B537" s="4" t="s">
        <v>207</v>
      </c>
      <c r="C537" s="4" t="s">
        <v>1730</v>
      </c>
      <c r="D537" s="5">
        <v>2005</v>
      </c>
      <c r="E537" s="4" t="s">
        <v>353</v>
      </c>
      <c r="F537">
        <v>16244396</v>
      </c>
      <c r="G537" s="4" t="s">
        <v>1289</v>
      </c>
      <c r="H537" s="4" t="s">
        <v>556</v>
      </c>
      <c r="I537" t="s">
        <v>817</v>
      </c>
      <c r="J537" t="s">
        <v>575</v>
      </c>
      <c r="K537" t="s">
        <v>1290</v>
      </c>
      <c r="L537" t="s">
        <v>1291</v>
      </c>
      <c r="M537" t="s">
        <v>1292</v>
      </c>
      <c r="N537" t="s">
        <v>553</v>
      </c>
      <c r="O537" t="s">
        <v>1293</v>
      </c>
      <c r="P537" t="s">
        <v>554</v>
      </c>
      <c r="Q537" t="s">
        <v>106</v>
      </c>
      <c r="V537" s="4"/>
      <c r="W537" s="4"/>
      <c r="X537" s="4"/>
      <c r="Y537" s="4"/>
      <c r="Z537" s="4"/>
      <c r="AA537" s="4"/>
      <c r="AB537" s="4"/>
    </row>
    <row r="538" spans="1:28" x14ac:dyDescent="0.25">
      <c r="A538" s="4" t="s">
        <v>1005</v>
      </c>
      <c r="B538" s="4" t="s">
        <v>468</v>
      </c>
      <c r="C538" s="4" t="s">
        <v>1731</v>
      </c>
      <c r="D538" s="5">
        <v>2007</v>
      </c>
      <c r="E538" s="4" t="s">
        <v>353</v>
      </c>
      <c r="F538">
        <v>17267042</v>
      </c>
      <c r="G538" s="4" t="s">
        <v>1294</v>
      </c>
      <c r="H538" s="4" t="s">
        <v>556</v>
      </c>
      <c r="I538" t="s">
        <v>817</v>
      </c>
      <c r="J538" t="s">
        <v>1295</v>
      </c>
      <c r="K538" t="s">
        <v>1296</v>
      </c>
      <c r="L538" t="s">
        <v>1297</v>
      </c>
      <c r="M538" t="s">
        <v>1298</v>
      </c>
      <c r="N538" t="s">
        <v>1603</v>
      </c>
      <c r="O538" s="2" t="s">
        <v>1299</v>
      </c>
      <c r="P538" t="s">
        <v>1604</v>
      </c>
      <c r="Q538" t="s">
        <v>135</v>
      </c>
      <c r="V538" s="4"/>
      <c r="W538" s="4"/>
      <c r="X538" s="4"/>
      <c r="Y538" s="4"/>
      <c r="Z538" s="4"/>
      <c r="AA538" s="4"/>
      <c r="AB538" s="4"/>
    </row>
    <row r="539" spans="1:28" x14ac:dyDescent="0.25">
      <c r="A539" s="4" t="s">
        <v>996</v>
      </c>
      <c r="B539" s="4" t="s">
        <v>468</v>
      </c>
      <c r="C539" s="4" t="s">
        <v>1733</v>
      </c>
      <c r="D539" s="5">
        <v>2011</v>
      </c>
      <c r="E539" s="4" t="s">
        <v>101</v>
      </c>
      <c r="F539">
        <v>21300970</v>
      </c>
      <c r="G539" s="4" t="s">
        <v>1308</v>
      </c>
      <c r="H539" s="4" t="s">
        <v>556</v>
      </c>
      <c r="I539" t="s">
        <v>1309</v>
      </c>
      <c r="J539" t="s">
        <v>1310</v>
      </c>
      <c r="K539" t="s">
        <v>1311</v>
      </c>
      <c r="L539" t="s">
        <v>1312</v>
      </c>
      <c r="M539" t="s">
        <v>1313</v>
      </c>
      <c r="N539" t="s">
        <v>1314</v>
      </c>
      <c r="O539" t="s">
        <v>816</v>
      </c>
      <c r="P539" t="s">
        <v>554</v>
      </c>
      <c r="Q539" t="s">
        <v>469</v>
      </c>
      <c r="V539" s="4"/>
      <c r="W539" s="4"/>
      <c r="X539" s="4"/>
      <c r="Y539" s="4"/>
      <c r="Z539" s="4"/>
      <c r="AA539" s="4"/>
      <c r="AB539" s="4"/>
    </row>
    <row r="540" spans="1:28" x14ac:dyDescent="0.25">
      <c r="A540" s="4" t="s">
        <v>1005</v>
      </c>
      <c r="B540" s="4" t="s">
        <v>468</v>
      </c>
      <c r="C540" s="4" t="s">
        <v>1735</v>
      </c>
      <c r="D540" s="5">
        <v>2022</v>
      </c>
      <c r="E540" s="4" t="s">
        <v>224</v>
      </c>
      <c r="F540">
        <v>35240533</v>
      </c>
      <c r="G540" s="4" t="s">
        <v>1326</v>
      </c>
      <c r="H540" s="4" t="s">
        <v>556</v>
      </c>
      <c r="I540" t="s">
        <v>817</v>
      </c>
      <c r="J540" t="s">
        <v>1327</v>
      </c>
      <c r="K540" t="s">
        <v>1327</v>
      </c>
      <c r="L540" t="s">
        <v>1328</v>
      </c>
      <c r="M540" t="s">
        <v>1329</v>
      </c>
      <c r="N540" t="s">
        <v>553</v>
      </c>
      <c r="O540" t="s">
        <v>1330</v>
      </c>
      <c r="P540" t="s">
        <v>554</v>
      </c>
      <c r="Q540" t="s">
        <v>135</v>
      </c>
      <c r="V540" s="4"/>
      <c r="W540" s="4"/>
      <c r="X540" s="4"/>
      <c r="Y540" s="4"/>
      <c r="Z540" s="4"/>
      <c r="AA540" s="4"/>
      <c r="AB540" s="4"/>
    </row>
    <row r="541" spans="1:28" x14ac:dyDescent="0.25">
      <c r="A541" s="4" t="s">
        <v>1005</v>
      </c>
      <c r="B541" s="4" t="s">
        <v>468</v>
      </c>
      <c r="C541" s="4" t="s">
        <v>1671</v>
      </c>
      <c r="D541" s="5">
        <v>2022</v>
      </c>
      <c r="E541" s="4" t="s">
        <v>151</v>
      </c>
      <c r="F541">
        <v>36720471</v>
      </c>
      <c r="G541" s="4" t="s">
        <v>796</v>
      </c>
      <c r="H541" s="4" t="s">
        <v>556</v>
      </c>
      <c r="I541" t="s">
        <v>817</v>
      </c>
      <c r="J541" t="s">
        <v>799</v>
      </c>
      <c r="K541" t="s">
        <v>612</v>
      </c>
      <c r="L541" t="s">
        <v>818</v>
      </c>
      <c r="M541" t="s">
        <v>801</v>
      </c>
      <c r="N541" t="s">
        <v>802</v>
      </c>
      <c r="O541" t="s">
        <v>803</v>
      </c>
      <c r="P541" t="s">
        <v>804</v>
      </c>
      <c r="Q541" t="s">
        <v>135</v>
      </c>
      <c r="V541" s="4"/>
      <c r="W541" s="4"/>
      <c r="X541" s="4"/>
      <c r="Y541" s="4"/>
      <c r="Z541" s="4"/>
      <c r="AA541" s="4"/>
      <c r="AB541" s="4"/>
    </row>
    <row r="542" spans="1:28" x14ac:dyDescent="0.25">
      <c r="A542" s="4" t="s">
        <v>1005</v>
      </c>
      <c r="B542" s="4" t="s">
        <v>470</v>
      </c>
      <c r="C542" s="4" t="s">
        <v>1730</v>
      </c>
      <c r="D542" s="5">
        <v>2005</v>
      </c>
      <c r="E542" s="4" t="s">
        <v>353</v>
      </c>
      <c r="F542">
        <v>16244396</v>
      </c>
      <c r="G542" s="4" t="s">
        <v>1289</v>
      </c>
      <c r="H542" s="4" t="s">
        <v>556</v>
      </c>
      <c r="I542" t="s">
        <v>817</v>
      </c>
      <c r="J542" t="s">
        <v>575</v>
      </c>
      <c r="K542" t="s">
        <v>1290</v>
      </c>
      <c r="L542" t="s">
        <v>1291</v>
      </c>
      <c r="M542" t="s">
        <v>1292</v>
      </c>
      <c r="N542" t="s">
        <v>553</v>
      </c>
      <c r="O542" t="s">
        <v>1293</v>
      </c>
      <c r="P542" t="s">
        <v>554</v>
      </c>
      <c r="Q542" t="s">
        <v>140</v>
      </c>
      <c r="V542" s="4"/>
      <c r="W542" s="4"/>
      <c r="X542" s="4"/>
      <c r="Y542" s="4"/>
      <c r="Z542" s="4"/>
      <c r="AA542" s="4"/>
      <c r="AB542" s="4"/>
    </row>
    <row r="543" spans="1:28" x14ac:dyDescent="0.25">
      <c r="A543" s="4" t="s">
        <v>1005</v>
      </c>
      <c r="B543" s="4" t="s">
        <v>471</v>
      </c>
      <c r="C543" s="4" t="s">
        <v>1731</v>
      </c>
      <c r="D543" s="5">
        <v>2007</v>
      </c>
      <c r="E543" s="4" t="s">
        <v>353</v>
      </c>
      <c r="F543">
        <v>17267042</v>
      </c>
      <c r="G543" s="4" t="s">
        <v>1294</v>
      </c>
      <c r="H543" s="4" t="s">
        <v>556</v>
      </c>
      <c r="I543" t="s">
        <v>817</v>
      </c>
      <c r="J543" t="s">
        <v>1295</v>
      </c>
      <c r="K543" t="s">
        <v>1296</v>
      </c>
      <c r="L543" t="s">
        <v>1297</v>
      </c>
      <c r="M543" t="s">
        <v>1298</v>
      </c>
      <c r="N543" t="s">
        <v>553</v>
      </c>
      <c r="O543" s="2" t="s">
        <v>1299</v>
      </c>
      <c r="P543" t="s">
        <v>1604</v>
      </c>
      <c r="Q543" t="s">
        <v>228</v>
      </c>
      <c r="V543" s="4"/>
      <c r="W543" s="4"/>
      <c r="X543" s="4"/>
      <c r="Y543" s="4"/>
      <c r="Z543" s="4"/>
      <c r="AA543" s="4"/>
      <c r="AB543" s="4"/>
    </row>
    <row r="544" spans="1:28" x14ac:dyDescent="0.25">
      <c r="A544" s="4" t="s">
        <v>996</v>
      </c>
      <c r="B544" s="4" t="s">
        <v>210</v>
      </c>
      <c r="C544" s="4" t="s">
        <v>1733</v>
      </c>
      <c r="D544" s="5">
        <v>2011</v>
      </c>
      <c r="E544" s="4" t="s">
        <v>101</v>
      </c>
      <c r="F544">
        <v>21300970</v>
      </c>
      <c r="G544" s="4" t="s">
        <v>1308</v>
      </c>
      <c r="H544" s="4" t="s">
        <v>556</v>
      </c>
      <c r="I544" t="s">
        <v>1309</v>
      </c>
      <c r="J544" t="s">
        <v>1310</v>
      </c>
      <c r="K544" t="s">
        <v>1311</v>
      </c>
      <c r="L544" t="s">
        <v>1312</v>
      </c>
      <c r="M544" t="s">
        <v>1313</v>
      </c>
      <c r="N544" t="s">
        <v>1314</v>
      </c>
      <c r="O544" t="s">
        <v>1478</v>
      </c>
      <c r="P544" t="s">
        <v>554</v>
      </c>
      <c r="Q544" t="s">
        <v>388</v>
      </c>
      <c r="V544" s="4"/>
      <c r="W544" s="4"/>
      <c r="X544" s="4"/>
      <c r="Y544" s="4"/>
      <c r="Z544" s="4"/>
      <c r="AA544" s="4"/>
      <c r="AB544" s="4"/>
    </row>
    <row r="545" spans="1:28" x14ac:dyDescent="0.25">
      <c r="A545" s="4" t="s">
        <v>994</v>
      </c>
      <c r="B545" s="4" t="s">
        <v>210</v>
      </c>
      <c r="C545" s="4" t="s">
        <v>1720</v>
      </c>
      <c r="D545" s="5">
        <v>2020</v>
      </c>
      <c r="E545" s="4" t="s">
        <v>314</v>
      </c>
      <c r="F545">
        <v>31970657</v>
      </c>
      <c r="G545" s="4" t="s">
        <v>1175</v>
      </c>
      <c r="H545" s="4" t="s">
        <v>556</v>
      </c>
      <c r="I545" t="s">
        <v>1479</v>
      </c>
      <c r="J545" t="s">
        <v>1176</v>
      </c>
      <c r="K545" t="s">
        <v>1177</v>
      </c>
      <c r="L545" t="s">
        <v>1178</v>
      </c>
      <c r="M545" t="s">
        <v>1179</v>
      </c>
      <c r="N545" t="s">
        <v>1180</v>
      </c>
      <c r="O545" t="s">
        <v>554</v>
      </c>
      <c r="P545" t="s">
        <v>1181</v>
      </c>
      <c r="Q545" t="s">
        <v>349</v>
      </c>
      <c r="V545" s="4"/>
      <c r="W545" s="4"/>
      <c r="X545" s="4"/>
      <c r="Y545" s="4"/>
      <c r="Z545" s="4"/>
      <c r="AA545" s="4"/>
      <c r="AB545" s="4"/>
    </row>
    <row r="546" spans="1:28" x14ac:dyDescent="0.25">
      <c r="A546" s="4" t="s">
        <v>1005</v>
      </c>
      <c r="B546" s="4" t="s">
        <v>471</v>
      </c>
      <c r="C546" s="4" t="s">
        <v>1735</v>
      </c>
      <c r="D546" s="5">
        <v>2022</v>
      </c>
      <c r="E546" s="4" t="s">
        <v>224</v>
      </c>
      <c r="F546">
        <v>35240533</v>
      </c>
      <c r="G546" s="4" t="s">
        <v>1326</v>
      </c>
      <c r="H546" s="4" t="s">
        <v>556</v>
      </c>
      <c r="I546" t="s">
        <v>817</v>
      </c>
      <c r="J546" t="s">
        <v>1327</v>
      </c>
      <c r="K546" t="s">
        <v>1327</v>
      </c>
      <c r="L546" t="s">
        <v>1328</v>
      </c>
      <c r="M546" t="s">
        <v>1329</v>
      </c>
      <c r="N546" t="s">
        <v>553</v>
      </c>
      <c r="O546" t="s">
        <v>1330</v>
      </c>
      <c r="P546" t="s">
        <v>554</v>
      </c>
      <c r="Q546" t="s">
        <v>387</v>
      </c>
      <c r="V546" s="4"/>
      <c r="W546" s="4"/>
      <c r="X546" s="4"/>
      <c r="Y546" s="4"/>
      <c r="Z546" s="4"/>
      <c r="AA546" s="4"/>
      <c r="AB546" s="4"/>
    </row>
    <row r="547" spans="1:28" x14ac:dyDescent="0.25">
      <c r="A547" s="4" t="s">
        <v>1005</v>
      </c>
      <c r="B547" s="4" t="s">
        <v>471</v>
      </c>
      <c r="C547" s="4" t="s">
        <v>1671</v>
      </c>
      <c r="D547" s="5">
        <v>2022</v>
      </c>
      <c r="E547" s="4" t="s">
        <v>151</v>
      </c>
      <c r="F547">
        <v>36720471</v>
      </c>
      <c r="G547" s="4" t="s">
        <v>796</v>
      </c>
      <c r="H547" s="4" t="s">
        <v>556</v>
      </c>
      <c r="I547" t="s">
        <v>817</v>
      </c>
      <c r="J547" t="s">
        <v>799</v>
      </c>
      <c r="K547" t="s">
        <v>612</v>
      </c>
      <c r="L547" t="s">
        <v>818</v>
      </c>
      <c r="M547" t="s">
        <v>801</v>
      </c>
      <c r="N547" t="s">
        <v>802</v>
      </c>
      <c r="O547" t="s">
        <v>803</v>
      </c>
      <c r="P547" t="s">
        <v>804</v>
      </c>
      <c r="Q547" t="s">
        <v>135</v>
      </c>
      <c r="V547" s="4"/>
      <c r="W547" s="4"/>
      <c r="X547" s="4"/>
      <c r="Y547" s="4"/>
      <c r="Z547" s="4"/>
      <c r="AA547" s="4"/>
      <c r="AB547" s="4"/>
    </row>
    <row r="548" spans="1:28" x14ac:dyDescent="0.25">
      <c r="A548" s="4" t="s">
        <v>1005</v>
      </c>
      <c r="B548" s="4" t="s">
        <v>472</v>
      </c>
      <c r="C548" s="4" t="s">
        <v>1730</v>
      </c>
      <c r="D548" s="5">
        <v>2005</v>
      </c>
      <c r="E548" s="4" t="s">
        <v>353</v>
      </c>
      <c r="F548">
        <v>16244396</v>
      </c>
      <c r="G548" s="4" t="s">
        <v>1289</v>
      </c>
      <c r="H548" s="4" t="s">
        <v>556</v>
      </c>
      <c r="I548" t="s">
        <v>817</v>
      </c>
      <c r="J548" t="s">
        <v>575</v>
      </c>
      <c r="K548" t="s">
        <v>1290</v>
      </c>
      <c r="L548" t="s">
        <v>1291</v>
      </c>
      <c r="M548" t="s">
        <v>1292</v>
      </c>
      <c r="N548" t="s">
        <v>553</v>
      </c>
      <c r="O548" t="s">
        <v>1293</v>
      </c>
      <c r="P548" t="s">
        <v>554</v>
      </c>
      <c r="Q548" t="s">
        <v>473</v>
      </c>
      <c r="V548" s="4"/>
      <c r="W548" s="4"/>
      <c r="X548" s="4"/>
      <c r="Y548" s="4"/>
      <c r="Z548" s="4"/>
      <c r="AA548" s="4"/>
      <c r="AB548" s="4"/>
    </row>
    <row r="549" spans="1:28" x14ac:dyDescent="0.25">
      <c r="A549" s="4" t="s">
        <v>1005</v>
      </c>
      <c r="B549" t="s">
        <v>1541</v>
      </c>
      <c r="C549" t="s">
        <v>1731</v>
      </c>
      <c r="D549" s="5">
        <v>2007</v>
      </c>
      <c r="E549" t="s">
        <v>353</v>
      </c>
      <c r="F549">
        <v>17267042</v>
      </c>
      <c r="G549" t="s">
        <v>1294</v>
      </c>
      <c r="H549" t="s">
        <v>556</v>
      </c>
      <c r="I549" t="s">
        <v>817</v>
      </c>
      <c r="J549" t="s">
        <v>1295</v>
      </c>
      <c r="K549" t="s">
        <v>1296</v>
      </c>
      <c r="L549" t="s">
        <v>1297</v>
      </c>
      <c r="M549" t="s">
        <v>1298</v>
      </c>
      <c r="N549" t="s">
        <v>1603</v>
      </c>
      <c r="O549" s="2" t="s">
        <v>1299</v>
      </c>
      <c r="P549" t="s">
        <v>1604</v>
      </c>
      <c r="Q549" t="s">
        <v>135</v>
      </c>
      <c r="V549" s="4"/>
      <c r="W549" s="4"/>
      <c r="X549" s="4"/>
      <c r="Y549" s="4"/>
      <c r="Z549" s="4"/>
      <c r="AA549" s="4"/>
      <c r="AB549" s="4"/>
    </row>
    <row r="550" spans="1:28" x14ac:dyDescent="0.25">
      <c r="A550" s="4" t="s">
        <v>996</v>
      </c>
      <c r="B550" s="4" t="s">
        <v>472</v>
      </c>
      <c r="C550" s="4" t="s">
        <v>1733</v>
      </c>
      <c r="D550" s="5">
        <v>2011</v>
      </c>
      <c r="E550" s="4" t="s">
        <v>101</v>
      </c>
      <c r="F550">
        <v>21300970</v>
      </c>
      <c r="G550" s="4" t="s">
        <v>1308</v>
      </c>
      <c r="H550" s="4" t="s">
        <v>556</v>
      </c>
      <c r="I550" t="s">
        <v>1309</v>
      </c>
      <c r="J550" t="s">
        <v>1310</v>
      </c>
      <c r="K550" t="s">
        <v>1311</v>
      </c>
      <c r="L550" t="s">
        <v>1312</v>
      </c>
      <c r="M550" t="s">
        <v>1313</v>
      </c>
      <c r="N550" t="s">
        <v>1314</v>
      </c>
      <c r="O550" t="s">
        <v>816</v>
      </c>
      <c r="P550" t="s">
        <v>554</v>
      </c>
      <c r="Q550" t="s">
        <v>467</v>
      </c>
      <c r="V550" s="4"/>
      <c r="W550" s="4"/>
      <c r="X550" s="4"/>
      <c r="Y550" s="4"/>
      <c r="Z550" s="4"/>
      <c r="AA550" s="4"/>
      <c r="AB550" s="4"/>
    </row>
    <row r="551" spans="1:28" x14ac:dyDescent="0.25">
      <c r="A551" s="4" t="s">
        <v>1005</v>
      </c>
      <c r="B551" s="4" t="s">
        <v>472</v>
      </c>
      <c r="C551" s="4" t="s">
        <v>1735</v>
      </c>
      <c r="D551" s="5">
        <v>2022</v>
      </c>
      <c r="E551" s="4" t="s">
        <v>224</v>
      </c>
      <c r="F551">
        <v>35240533</v>
      </c>
      <c r="G551" s="4" t="s">
        <v>1326</v>
      </c>
      <c r="H551" s="4" t="s">
        <v>556</v>
      </c>
      <c r="I551" t="s">
        <v>817</v>
      </c>
      <c r="J551" t="s">
        <v>1327</v>
      </c>
      <c r="K551" t="s">
        <v>1327</v>
      </c>
      <c r="L551" t="s">
        <v>1328</v>
      </c>
      <c r="M551" t="s">
        <v>1329</v>
      </c>
      <c r="N551" t="s">
        <v>553</v>
      </c>
      <c r="O551" t="s">
        <v>1330</v>
      </c>
      <c r="P551" t="s">
        <v>554</v>
      </c>
      <c r="Q551" t="s">
        <v>387</v>
      </c>
      <c r="V551" s="4"/>
      <c r="W551" s="4"/>
      <c r="X551" s="4"/>
      <c r="Y551" s="4"/>
      <c r="Z551" s="4"/>
      <c r="AA551" s="4"/>
      <c r="AB551" s="4"/>
    </row>
    <row r="552" spans="1:28" x14ac:dyDescent="0.25">
      <c r="A552" s="4" t="s">
        <v>1005</v>
      </c>
      <c r="B552" s="4" t="s">
        <v>474</v>
      </c>
      <c r="C552" s="4" t="s">
        <v>1730</v>
      </c>
      <c r="D552" s="5">
        <v>2005</v>
      </c>
      <c r="E552" s="4" t="s">
        <v>353</v>
      </c>
      <c r="F552">
        <v>16244396</v>
      </c>
      <c r="G552" s="4" t="s">
        <v>1289</v>
      </c>
      <c r="H552" s="4" t="s">
        <v>556</v>
      </c>
      <c r="I552" t="s">
        <v>817</v>
      </c>
      <c r="J552" t="s">
        <v>575</v>
      </c>
      <c r="K552" t="s">
        <v>1290</v>
      </c>
      <c r="L552" t="s">
        <v>1291</v>
      </c>
      <c r="M552" t="s">
        <v>1292</v>
      </c>
      <c r="N552" t="s">
        <v>553</v>
      </c>
      <c r="O552" t="s">
        <v>1293</v>
      </c>
      <c r="P552" t="s">
        <v>554</v>
      </c>
      <c r="Q552" t="s">
        <v>140</v>
      </c>
      <c r="V552" s="4"/>
      <c r="W552" s="4"/>
      <c r="X552" s="4"/>
      <c r="Y552" s="4"/>
      <c r="Z552" s="4"/>
      <c r="AA552" s="4"/>
      <c r="AB552" s="4"/>
    </row>
    <row r="553" spans="1:28" x14ac:dyDescent="0.25">
      <c r="A553" s="4" t="s">
        <v>1005</v>
      </c>
      <c r="B553" s="4" t="s">
        <v>474</v>
      </c>
      <c r="C553" s="4" t="s">
        <v>1735</v>
      </c>
      <c r="D553" s="5">
        <v>2022</v>
      </c>
      <c r="E553" s="4" t="s">
        <v>224</v>
      </c>
      <c r="F553">
        <v>35240533</v>
      </c>
      <c r="G553" s="4" t="s">
        <v>1326</v>
      </c>
      <c r="H553" s="4" t="s">
        <v>556</v>
      </c>
      <c r="I553" t="s">
        <v>817</v>
      </c>
      <c r="J553" t="s">
        <v>1327</v>
      </c>
      <c r="K553" t="s">
        <v>1327</v>
      </c>
      <c r="L553" t="s">
        <v>1328</v>
      </c>
      <c r="M553" t="s">
        <v>1329</v>
      </c>
      <c r="N553" t="s">
        <v>553</v>
      </c>
      <c r="O553" t="s">
        <v>1330</v>
      </c>
      <c r="P553" t="s">
        <v>554</v>
      </c>
      <c r="Q553" t="s">
        <v>135</v>
      </c>
      <c r="V553" s="4"/>
      <c r="W553" s="4"/>
      <c r="X553" s="4"/>
      <c r="Y553" s="4"/>
      <c r="Z553" s="4"/>
      <c r="AA553" s="4"/>
      <c r="AB553" s="4"/>
    </row>
    <row r="554" spans="1:28" x14ac:dyDescent="0.25">
      <c r="A554" s="4" t="s">
        <v>1005</v>
      </c>
      <c r="B554" s="4" t="s">
        <v>475</v>
      </c>
      <c r="C554" s="4" t="s">
        <v>1730</v>
      </c>
      <c r="D554" s="5">
        <v>2005</v>
      </c>
      <c r="E554" s="4" t="s">
        <v>353</v>
      </c>
      <c r="F554">
        <v>16244396</v>
      </c>
      <c r="G554" s="4" t="s">
        <v>1289</v>
      </c>
      <c r="H554" s="4" t="s">
        <v>556</v>
      </c>
      <c r="I554" t="s">
        <v>817</v>
      </c>
      <c r="J554" t="s">
        <v>575</v>
      </c>
      <c r="K554" t="s">
        <v>1290</v>
      </c>
      <c r="L554" t="s">
        <v>1291</v>
      </c>
      <c r="M554" t="s">
        <v>1292</v>
      </c>
      <c r="N554" t="s">
        <v>553</v>
      </c>
      <c r="O554" t="s">
        <v>1293</v>
      </c>
      <c r="P554" t="s">
        <v>554</v>
      </c>
      <c r="Q554" t="s">
        <v>106</v>
      </c>
      <c r="V554" s="4"/>
      <c r="W554" s="4"/>
      <c r="X554" s="4"/>
      <c r="Y554" s="4"/>
      <c r="Z554" s="4"/>
      <c r="AA554" s="4"/>
      <c r="AB554" s="4"/>
    </row>
    <row r="555" spans="1:28" x14ac:dyDescent="0.25">
      <c r="A555" s="4" t="s">
        <v>996</v>
      </c>
      <c r="B555" s="4" t="s">
        <v>476</v>
      </c>
      <c r="C555" s="4" t="s">
        <v>1733</v>
      </c>
      <c r="D555" s="5">
        <v>2011</v>
      </c>
      <c r="E555" s="4" t="s">
        <v>101</v>
      </c>
      <c r="F555">
        <v>21300970</v>
      </c>
      <c r="G555" s="4" t="s">
        <v>1308</v>
      </c>
      <c r="H555" s="4" t="s">
        <v>556</v>
      </c>
      <c r="I555" t="s">
        <v>1309</v>
      </c>
      <c r="J555" t="s">
        <v>1310</v>
      </c>
      <c r="K555" t="s">
        <v>1311</v>
      </c>
      <c r="L555" t="s">
        <v>1312</v>
      </c>
      <c r="M555" t="s">
        <v>1313</v>
      </c>
      <c r="N555" t="s">
        <v>1314</v>
      </c>
      <c r="O555" t="s">
        <v>816</v>
      </c>
      <c r="P555" t="s">
        <v>554</v>
      </c>
      <c r="Q555" t="s">
        <v>469</v>
      </c>
      <c r="V555" s="4"/>
      <c r="W555" s="4"/>
      <c r="X555" s="4"/>
      <c r="Y555" s="4"/>
      <c r="Z555" s="4"/>
      <c r="AA555" s="4"/>
      <c r="AB555" s="4"/>
    </row>
    <row r="556" spans="1:28" x14ac:dyDescent="0.25">
      <c r="A556" s="4" t="s">
        <v>1005</v>
      </c>
      <c r="B556" s="4" t="s">
        <v>475</v>
      </c>
      <c r="C556" s="4" t="s">
        <v>1735</v>
      </c>
      <c r="D556" s="5">
        <v>2022</v>
      </c>
      <c r="E556" s="4" t="s">
        <v>224</v>
      </c>
      <c r="F556">
        <v>35240533</v>
      </c>
      <c r="G556" s="4" t="s">
        <v>1326</v>
      </c>
      <c r="H556" s="4" t="s">
        <v>556</v>
      </c>
      <c r="I556" t="s">
        <v>817</v>
      </c>
      <c r="J556" t="s">
        <v>1327</v>
      </c>
      <c r="K556" t="s">
        <v>1327</v>
      </c>
      <c r="L556" t="s">
        <v>1328</v>
      </c>
      <c r="M556" t="s">
        <v>1329</v>
      </c>
      <c r="N556" t="s">
        <v>553</v>
      </c>
      <c r="O556" t="s">
        <v>1330</v>
      </c>
      <c r="P556" t="s">
        <v>554</v>
      </c>
      <c r="Q556" t="s">
        <v>387</v>
      </c>
      <c r="V556" s="4"/>
      <c r="W556" s="4"/>
      <c r="X556" s="4"/>
      <c r="Y556" s="4"/>
      <c r="Z556" s="4"/>
      <c r="AA556" s="4"/>
      <c r="AB556" s="4"/>
    </row>
    <row r="557" spans="1:28" x14ac:dyDescent="0.25">
      <c r="A557" s="4" t="s">
        <v>1005</v>
      </c>
      <c r="B557" s="4" t="s">
        <v>477</v>
      </c>
      <c r="C557" s="4" t="s">
        <v>1730</v>
      </c>
      <c r="D557" s="5">
        <v>2005</v>
      </c>
      <c r="E557" s="4" t="s">
        <v>353</v>
      </c>
      <c r="F557">
        <v>16244396</v>
      </c>
      <c r="G557" s="4" t="s">
        <v>1289</v>
      </c>
      <c r="H557" s="4" t="s">
        <v>556</v>
      </c>
      <c r="I557" t="s">
        <v>817</v>
      </c>
      <c r="J557" t="s">
        <v>575</v>
      </c>
      <c r="K557" t="s">
        <v>1290</v>
      </c>
      <c r="L557" t="s">
        <v>1291</v>
      </c>
      <c r="M557" t="s">
        <v>1292</v>
      </c>
      <c r="N557" t="s">
        <v>553</v>
      </c>
      <c r="O557" t="s">
        <v>1293</v>
      </c>
      <c r="P557" t="s">
        <v>554</v>
      </c>
      <c r="Q557" t="s">
        <v>106</v>
      </c>
      <c r="V557" s="4"/>
      <c r="W557" s="4"/>
      <c r="X557" s="4"/>
      <c r="Y557" s="4"/>
      <c r="Z557" s="4"/>
      <c r="AA557" s="4"/>
      <c r="AB557" s="4"/>
    </row>
    <row r="558" spans="1:28" x14ac:dyDescent="0.25">
      <c r="A558" s="4" t="s">
        <v>1005</v>
      </c>
      <c r="B558" s="4" t="s">
        <v>477</v>
      </c>
      <c r="C558" s="4" t="s">
        <v>1731</v>
      </c>
      <c r="D558" s="5">
        <v>2007</v>
      </c>
      <c r="E558" s="4" t="s">
        <v>353</v>
      </c>
      <c r="F558">
        <v>17267042</v>
      </c>
      <c r="G558" s="4" t="s">
        <v>1294</v>
      </c>
      <c r="H558" s="4" t="s">
        <v>556</v>
      </c>
      <c r="I558" t="s">
        <v>817</v>
      </c>
      <c r="J558" t="s">
        <v>1295</v>
      </c>
      <c r="K558" t="s">
        <v>1296</v>
      </c>
      <c r="L558" t="s">
        <v>1297</v>
      </c>
      <c r="M558" t="s">
        <v>1298</v>
      </c>
      <c r="N558" t="s">
        <v>1603</v>
      </c>
      <c r="O558" s="2" t="s">
        <v>1299</v>
      </c>
      <c r="P558" t="s">
        <v>1604</v>
      </c>
      <c r="Q558" t="s">
        <v>135</v>
      </c>
      <c r="V558" s="4"/>
      <c r="W558" s="4"/>
      <c r="X558" s="4"/>
      <c r="Y558" s="4"/>
      <c r="Z558" s="4"/>
      <c r="AA558" s="4"/>
      <c r="AB558" s="4"/>
    </row>
    <row r="559" spans="1:28" x14ac:dyDescent="0.25">
      <c r="A559" s="4" t="s">
        <v>1005</v>
      </c>
      <c r="B559" s="4" t="s">
        <v>477</v>
      </c>
      <c r="C559" s="4" t="s">
        <v>1735</v>
      </c>
      <c r="D559" s="5">
        <v>2022</v>
      </c>
      <c r="E559" s="4" t="s">
        <v>224</v>
      </c>
      <c r="F559">
        <v>35240533</v>
      </c>
      <c r="G559" s="4" t="s">
        <v>1326</v>
      </c>
      <c r="H559" s="4" t="s">
        <v>556</v>
      </c>
      <c r="I559" t="s">
        <v>817</v>
      </c>
      <c r="J559" t="s">
        <v>1327</v>
      </c>
      <c r="K559" t="s">
        <v>1327</v>
      </c>
      <c r="L559" t="s">
        <v>1328</v>
      </c>
      <c r="M559" t="s">
        <v>1329</v>
      </c>
      <c r="N559" t="s">
        <v>553</v>
      </c>
      <c r="O559" t="s">
        <v>1330</v>
      </c>
      <c r="P559" t="s">
        <v>554</v>
      </c>
      <c r="Q559" t="s">
        <v>140</v>
      </c>
      <c r="V559" s="4"/>
      <c r="W559" s="4"/>
      <c r="X559" s="4"/>
      <c r="Y559" s="4"/>
      <c r="Z559" s="4"/>
      <c r="AA559" s="4"/>
      <c r="AB559" s="4"/>
    </row>
    <row r="560" spans="1:28" x14ac:dyDescent="0.25">
      <c r="A560" s="4" t="s">
        <v>1005</v>
      </c>
      <c r="B560" s="4" t="s">
        <v>478</v>
      </c>
      <c r="C560" s="4" t="s">
        <v>1730</v>
      </c>
      <c r="D560" s="5">
        <v>2005</v>
      </c>
      <c r="E560" s="4" t="s">
        <v>353</v>
      </c>
      <c r="F560">
        <v>16244396</v>
      </c>
      <c r="G560" s="4" t="s">
        <v>1289</v>
      </c>
      <c r="H560" s="4" t="s">
        <v>556</v>
      </c>
      <c r="I560" t="s">
        <v>817</v>
      </c>
      <c r="J560" t="s">
        <v>575</v>
      </c>
      <c r="K560" t="s">
        <v>1290</v>
      </c>
      <c r="L560" t="s">
        <v>1291</v>
      </c>
      <c r="M560" t="s">
        <v>1292</v>
      </c>
      <c r="N560" t="s">
        <v>553</v>
      </c>
      <c r="O560" t="s">
        <v>1293</v>
      </c>
      <c r="P560" t="s">
        <v>554</v>
      </c>
      <c r="Q560" t="s">
        <v>140</v>
      </c>
      <c r="V560" s="4"/>
      <c r="W560" s="4"/>
      <c r="X560" s="4"/>
      <c r="Y560" s="4"/>
      <c r="Z560" s="4"/>
      <c r="AA560" s="4"/>
      <c r="AB560" s="4"/>
    </row>
    <row r="561" spans="1:28" x14ac:dyDescent="0.25">
      <c r="A561" t="s">
        <v>1005</v>
      </c>
      <c r="B561" s="4" t="s">
        <v>1537</v>
      </c>
      <c r="C561" s="4" t="s">
        <v>1731</v>
      </c>
      <c r="D561" s="5">
        <v>2007</v>
      </c>
      <c r="E561" s="4" t="s">
        <v>353</v>
      </c>
      <c r="F561">
        <v>17267042</v>
      </c>
      <c r="G561" s="4" t="s">
        <v>1294</v>
      </c>
      <c r="H561" s="4" t="s">
        <v>556</v>
      </c>
      <c r="I561" t="s">
        <v>817</v>
      </c>
      <c r="J561" t="s">
        <v>1295</v>
      </c>
      <c r="K561" t="s">
        <v>1296</v>
      </c>
      <c r="L561" t="s">
        <v>1297</v>
      </c>
      <c r="M561" t="s">
        <v>1298</v>
      </c>
      <c r="N561" t="s">
        <v>1603</v>
      </c>
      <c r="O561" s="2" t="s">
        <v>1299</v>
      </c>
      <c r="P561" t="s">
        <v>1604</v>
      </c>
      <c r="Q561" t="s">
        <v>387</v>
      </c>
      <c r="V561" s="4"/>
      <c r="W561" s="4"/>
      <c r="X561" s="4"/>
      <c r="Y561" s="4"/>
      <c r="Z561" s="4"/>
      <c r="AA561" s="4"/>
      <c r="AB561" s="4"/>
    </row>
    <row r="562" spans="1:28" x14ac:dyDescent="0.25">
      <c r="A562" s="4" t="s">
        <v>1005</v>
      </c>
      <c r="B562" s="4" t="s">
        <v>479</v>
      </c>
      <c r="C562" s="4" t="s">
        <v>1730</v>
      </c>
      <c r="D562" s="5">
        <v>2005</v>
      </c>
      <c r="E562" s="4" t="s">
        <v>353</v>
      </c>
      <c r="F562">
        <v>16244396</v>
      </c>
      <c r="G562" s="4" t="s">
        <v>1289</v>
      </c>
      <c r="H562" s="4" t="s">
        <v>556</v>
      </c>
      <c r="I562" t="s">
        <v>817</v>
      </c>
      <c r="J562" t="s">
        <v>575</v>
      </c>
      <c r="K562" t="s">
        <v>1290</v>
      </c>
      <c r="L562" t="s">
        <v>1291</v>
      </c>
      <c r="M562" t="s">
        <v>1292</v>
      </c>
      <c r="N562" t="s">
        <v>553</v>
      </c>
      <c r="O562" t="s">
        <v>1293</v>
      </c>
      <c r="P562" t="s">
        <v>554</v>
      </c>
      <c r="Q562" t="s">
        <v>140</v>
      </c>
      <c r="V562" s="4"/>
      <c r="W562" s="4"/>
      <c r="X562" s="4"/>
      <c r="Y562" s="4"/>
      <c r="Z562" s="4"/>
      <c r="AA562" s="4"/>
      <c r="AB562" s="4"/>
    </row>
    <row r="563" spans="1:28" x14ac:dyDescent="0.25">
      <c r="A563" s="4" t="s">
        <v>1005</v>
      </c>
      <c r="B563" s="4" t="s">
        <v>1538</v>
      </c>
      <c r="C563" s="4" t="s">
        <v>1731</v>
      </c>
      <c r="D563" s="5">
        <v>2007</v>
      </c>
      <c r="E563" s="4" t="s">
        <v>353</v>
      </c>
      <c r="F563">
        <v>17267042</v>
      </c>
      <c r="G563" s="4" t="s">
        <v>1294</v>
      </c>
      <c r="H563" s="4" t="s">
        <v>556</v>
      </c>
      <c r="I563" t="s">
        <v>817</v>
      </c>
      <c r="J563" t="s">
        <v>1295</v>
      </c>
      <c r="K563" t="s">
        <v>1296</v>
      </c>
      <c r="L563" t="s">
        <v>1297</v>
      </c>
      <c r="M563" t="s">
        <v>1298</v>
      </c>
      <c r="N563" t="s">
        <v>1603</v>
      </c>
      <c r="O563" s="2" t="s">
        <v>1299</v>
      </c>
      <c r="P563" t="s">
        <v>1604</v>
      </c>
      <c r="Q563" t="s">
        <v>135</v>
      </c>
      <c r="V563" s="4"/>
      <c r="W563" s="4"/>
      <c r="X563" s="4"/>
      <c r="Y563" s="4"/>
      <c r="Z563" s="4"/>
      <c r="AA563" s="4"/>
      <c r="AB563" s="4"/>
    </row>
    <row r="564" spans="1:28" x14ac:dyDescent="0.25">
      <c r="A564" s="4" t="s">
        <v>1005</v>
      </c>
      <c r="B564" s="4" t="s">
        <v>480</v>
      </c>
      <c r="C564" s="4" t="s">
        <v>1735</v>
      </c>
      <c r="D564" s="5">
        <v>2022</v>
      </c>
      <c r="E564" s="4" t="s">
        <v>224</v>
      </c>
      <c r="F564">
        <v>35240533</v>
      </c>
      <c r="G564" s="4" t="s">
        <v>1326</v>
      </c>
      <c r="H564" s="4" t="s">
        <v>556</v>
      </c>
      <c r="I564" t="s">
        <v>817</v>
      </c>
      <c r="J564" t="s">
        <v>1327</v>
      </c>
      <c r="K564" t="s">
        <v>1327</v>
      </c>
      <c r="L564" t="s">
        <v>1328</v>
      </c>
      <c r="M564" t="s">
        <v>1329</v>
      </c>
      <c r="N564" t="s">
        <v>553</v>
      </c>
      <c r="O564" t="s">
        <v>1330</v>
      </c>
      <c r="P564" t="s">
        <v>554</v>
      </c>
      <c r="Q564" t="s">
        <v>140</v>
      </c>
      <c r="V564" s="4"/>
      <c r="W564" s="4"/>
      <c r="X564" s="4"/>
      <c r="Y564" s="4"/>
      <c r="Z564" s="4"/>
      <c r="AA564" s="4"/>
      <c r="AB564" s="4"/>
    </row>
    <row r="565" spans="1:28" x14ac:dyDescent="0.25">
      <c r="A565" s="4" t="s">
        <v>1005</v>
      </c>
      <c r="B565" s="4" t="s">
        <v>206</v>
      </c>
      <c r="C565" s="4" t="s">
        <v>1730</v>
      </c>
      <c r="D565" s="5">
        <v>2005</v>
      </c>
      <c r="E565" s="4" t="s">
        <v>353</v>
      </c>
      <c r="F565">
        <v>16244396</v>
      </c>
      <c r="G565" s="4" t="s">
        <v>1289</v>
      </c>
      <c r="H565" s="4" t="s">
        <v>556</v>
      </c>
      <c r="I565" t="s">
        <v>817</v>
      </c>
      <c r="J565" t="s">
        <v>575</v>
      </c>
      <c r="K565" t="s">
        <v>1290</v>
      </c>
      <c r="L565" t="s">
        <v>1291</v>
      </c>
      <c r="M565" t="s">
        <v>1292</v>
      </c>
      <c r="N565" t="s">
        <v>553</v>
      </c>
      <c r="O565" t="s">
        <v>1293</v>
      </c>
      <c r="P565" t="s">
        <v>554</v>
      </c>
      <c r="Q565" t="s">
        <v>106</v>
      </c>
      <c r="V565" s="4"/>
      <c r="W565" s="4"/>
      <c r="X565" s="4"/>
      <c r="Y565" s="4"/>
      <c r="Z565" s="4"/>
      <c r="AA565" s="4"/>
      <c r="AB565" s="4"/>
    </row>
    <row r="566" spans="1:28" x14ac:dyDescent="0.25">
      <c r="A566" s="4" t="s">
        <v>1005</v>
      </c>
      <c r="B566" s="4" t="s">
        <v>206</v>
      </c>
      <c r="C566" s="4" t="s">
        <v>1731</v>
      </c>
      <c r="D566" s="5">
        <v>2007</v>
      </c>
      <c r="E566" s="4" t="s">
        <v>353</v>
      </c>
      <c r="F566">
        <v>17267042</v>
      </c>
      <c r="G566" s="4" t="s">
        <v>1294</v>
      </c>
      <c r="H566" s="4" t="s">
        <v>556</v>
      </c>
      <c r="I566" t="s">
        <v>817</v>
      </c>
      <c r="J566" t="s">
        <v>1295</v>
      </c>
      <c r="K566" t="s">
        <v>1296</v>
      </c>
      <c r="L566" t="s">
        <v>1297</v>
      </c>
      <c r="M566" t="s">
        <v>1298</v>
      </c>
      <c r="N566" t="s">
        <v>1603</v>
      </c>
      <c r="O566" s="2" t="s">
        <v>1299</v>
      </c>
      <c r="P566" t="s">
        <v>1604</v>
      </c>
      <c r="Q566" t="s">
        <v>387</v>
      </c>
      <c r="V566" s="4"/>
      <c r="W566" s="4"/>
      <c r="X566" s="4"/>
      <c r="Y566" s="4"/>
      <c r="Z566" s="4"/>
      <c r="AA566" s="4"/>
      <c r="AB566" s="4"/>
    </row>
    <row r="567" spans="1:28" x14ac:dyDescent="0.25">
      <c r="A567" s="4" t="s">
        <v>996</v>
      </c>
      <c r="B567" s="4" t="s">
        <v>206</v>
      </c>
      <c r="C567" s="4" t="s">
        <v>1733</v>
      </c>
      <c r="D567" s="5">
        <v>2011</v>
      </c>
      <c r="E567" s="4" t="s">
        <v>101</v>
      </c>
      <c r="F567">
        <v>21300970</v>
      </c>
      <c r="G567" s="4" t="s">
        <v>1308</v>
      </c>
      <c r="H567" s="4" t="s">
        <v>556</v>
      </c>
      <c r="I567" t="s">
        <v>1309</v>
      </c>
      <c r="J567" t="s">
        <v>1310</v>
      </c>
      <c r="K567" t="s">
        <v>1311</v>
      </c>
      <c r="L567" t="s">
        <v>1312</v>
      </c>
      <c r="M567" t="s">
        <v>1313</v>
      </c>
      <c r="N567" t="s">
        <v>1314</v>
      </c>
      <c r="O567" t="s">
        <v>816</v>
      </c>
      <c r="P567" t="s">
        <v>554</v>
      </c>
      <c r="Q567" t="s">
        <v>388</v>
      </c>
      <c r="V567" s="4"/>
      <c r="W567" s="4"/>
      <c r="X567" s="4"/>
      <c r="Y567" s="4"/>
      <c r="Z567" s="4"/>
      <c r="AA567" s="4"/>
      <c r="AB567" s="4"/>
    </row>
    <row r="568" spans="1:28" x14ac:dyDescent="0.25">
      <c r="A568" s="4" t="s">
        <v>1005</v>
      </c>
      <c r="B568" s="4" t="s">
        <v>481</v>
      </c>
      <c r="C568" s="4" t="s">
        <v>1735</v>
      </c>
      <c r="D568" s="5">
        <v>2022</v>
      </c>
      <c r="E568" s="4" t="s">
        <v>224</v>
      </c>
      <c r="F568">
        <v>35240533</v>
      </c>
      <c r="G568" s="4" t="s">
        <v>1326</v>
      </c>
      <c r="H568" s="4" t="s">
        <v>556</v>
      </c>
      <c r="I568" t="s">
        <v>817</v>
      </c>
      <c r="J568" t="s">
        <v>1327</v>
      </c>
      <c r="K568" t="s">
        <v>1327</v>
      </c>
      <c r="L568" t="s">
        <v>1328</v>
      </c>
      <c r="M568" t="s">
        <v>1329</v>
      </c>
      <c r="N568" t="s">
        <v>553</v>
      </c>
      <c r="O568" t="s">
        <v>1330</v>
      </c>
      <c r="P568" t="s">
        <v>554</v>
      </c>
      <c r="Q568" t="s">
        <v>140</v>
      </c>
      <c r="V568" s="4"/>
      <c r="W568" s="4"/>
      <c r="X568" s="4"/>
      <c r="Y568" s="4"/>
      <c r="Z568" s="4"/>
      <c r="AA568" s="4"/>
      <c r="AB568" s="4"/>
    </row>
    <row r="569" spans="1:28" x14ac:dyDescent="0.25">
      <c r="A569" s="4" t="s">
        <v>1005</v>
      </c>
      <c r="B569" s="4" t="s">
        <v>206</v>
      </c>
      <c r="C569" s="4" t="s">
        <v>1671</v>
      </c>
      <c r="D569" s="5">
        <v>2022</v>
      </c>
      <c r="E569" s="4" t="s">
        <v>151</v>
      </c>
      <c r="F569">
        <v>36720471</v>
      </c>
      <c r="G569" s="4" t="s">
        <v>796</v>
      </c>
      <c r="H569" s="4" t="s">
        <v>556</v>
      </c>
      <c r="I569" t="s">
        <v>817</v>
      </c>
      <c r="J569" t="s">
        <v>799</v>
      </c>
      <c r="K569" t="s">
        <v>612</v>
      </c>
      <c r="L569" t="s">
        <v>818</v>
      </c>
      <c r="M569" t="s">
        <v>801</v>
      </c>
      <c r="N569" t="s">
        <v>802</v>
      </c>
      <c r="O569" t="s">
        <v>803</v>
      </c>
      <c r="P569" t="s">
        <v>804</v>
      </c>
      <c r="Q569" t="s">
        <v>135</v>
      </c>
      <c r="V569" s="4"/>
      <c r="W569" s="4"/>
      <c r="X569" s="4"/>
      <c r="Y569" s="4"/>
      <c r="Z569" s="4"/>
      <c r="AA569" s="4"/>
      <c r="AB569" s="4"/>
    </row>
    <row r="570" spans="1:28" x14ac:dyDescent="0.25">
      <c r="A570" s="4" t="s">
        <v>1005</v>
      </c>
      <c r="B570" s="4" t="s">
        <v>482</v>
      </c>
      <c r="C570" s="4" t="s">
        <v>1730</v>
      </c>
      <c r="D570" s="5">
        <v>2005</v>
      </c>
      <c r="E570" s="4" t="s">
        <v>353</v>
      </c>
      <c r="F570">
        <v>16244396</v>
      </c>
      <c r="G570" s="4" t="s">
        <v>1289</v>
      </c>
      <c r="H570" s="4" t="s">
        <v>556</v>
      </c>
      <c r="I570" t="s">
        <v>817</v>
      </c>
      <c r="J570" t="s">
        <v>575</v>
      </c>
      <c r="K570" t="s">
        <v>1290</v>
      </c>
      <c r="L570" t="s">
        <v>1291</v>
      </c>
      <c r="M570" t="s">
        <v>1292</v>
      </c>
      <c r="N570" t="s">
        <v>553</v>
      </c>
      <c r="O570" t="s">
        <v>1293</v>
      </c>
      <c r="P570" t="s">
        <v>554</v>
      </c>
      <c r="Q570" t="s">
        <v>469</v>
      </c>
      <c r="V570" s="4"/>
      <c r="W570" s="4"/>
      <c r="X570" s="4"/>
      <c r="Y570" s="4"/>
      <c r="Z570" s="4"/>
      <c r="AA570" s="4"/>
      <c r="AB570" s="4"/>
    </row>
    <row r="571" spans="1:28" x14ac:dyDescent="0.25">
      <c r="A571" s="4" t="s">
        <v>1005</v>
      </c>
      <c r="B571" t="s">
        <v>483</v>
      </c>
      <c r="C571" t="s">
        <v>1731</v>
      </c>
      <c r="D571" s="5">
        <v>2007</v>
      </c>
      <c r="E571" t="s">
        <v>353</v>
      </c>
      <c r="F571">
        <v>17267042</v>
      </c>
      <c r="G571" t="s">
        <v>1294</v>
      </c>
      <c r="H571" t="s">
        <v>556</v>
      </c>
      <c r="I571" t="s">
        <v>817</v>
      </c>
      <c r="J571" t="s">
        <v>1295</v>
      </c>
      <c r="K571" t="s">
        <v>1296</v>
      </c>
      <c r="L571" t="s">
        <v>1297</v>
      </c>
      <c r="M571" t="s">
        <v>1298</v>
      </c>
      <c r="N571" t="s">
        <v>1603</v>
      </c>
      <c r="O571" s="2" t="s">
        <v>1299</v>
      </c>
      <c r="P571" t="s">
        <v>1604</v>
      </c>
      <c r="Q571" t="s">
        <v>135</v>
      </c>
      <c r="V571" s="4"/>
      <c r="W571" s="4"/>
      <c r="X571" s="4"/>
      <c r="Y571" s="4"/>
      <c r="Z571" s="4"/>
      <c r="AA571" s="4"/>
      <c r="AB571" s="4"/>
    </row>
    <row r="572" spans="1:28" x14ac:dyDescent="0.25">
      <c r="A572" s="4" t="s">
        <v>996</v>
      </c>
      <c r="B572" s="4" t="s">
        <v>483</v>
      </c>
      <c r="C572" s="4" t="s">
        <v>1733</v>
      </c>
      <c r="D572" s="5">
        <v>2011</v>
      </c>
      <c r="E572" s="4" t="s">
        <v>101</v>
      </c>
      <c r="F572">
        <v>21300970</v>
      </c>
      <c r="G572" s="4" t="s">
        <v>1308</v>
      </c>
      <c r="H572" s="4" t="s">
        <v>556</v>
      </c>
      <c r="I572" t="s">
        <v>1309</v>
      </c>
      <c r="J572" t="s">
        <v>1310</v>
      </c>
      <c r="K572" t="s">
        <v>1311</v>
      </c>
      <c r="L572" t="s">
        <v>1312</v>
      </c>
      <c r="M572" t="s">
        <v>1313</v>
      </c>
      <c r="N572" t="s">
        <v>1314</v>
      </c>
      <c r="O572" t="s">
        <v>816</v>
      </c>
      <c r="P572" t="s">
        <v>554</v>
      </c>
      <c r="Q572" t="s">
        <v>469</v>
      </c>
      <c r="V572" s="4"/>
      <c r="W572" s="4"/>
      <c r="X572" s="4"/>
      <c r="Y572" s="4"/>
      <c r="Z572" s="4"/>
      <c r="AA572" s="4"/>
      <c r="AB572" s="4"/>
    </row>
    <row r="573" spans="1:28" x14ac:dyDescent="0.25">
      <c r="A573" s="4" t="s">
        <v>1005</v>
      </c>
      <c r="B573" s="4" t="s">
        <v>482</v>
      </c>
      <c r="C573" s="4" t="s">
        <v>1735</v>
      </c>
      <c r="D573" s="5">
        <v>2022</v>
      </c>
      <c r="E573" s="4" t="s">
        <v>224</v>
      </c>
      <c r="F573">
        <v>35240533</v>
      </c>
      <c r="G573" s="4" t="s">
        <v>1326</v>
      </c>
      <c r="H573" s="4" t="s">
        <v>556</v>
      </c>
      <c r="I573" t="s">
        <v>817</v>
      </c>
      <c r="J573" t="s">
        <v>1327</v>
      </c>
      <c r="K573" t="s">
        <v>1327</v>
      </c>
      <c r="L573" t="s">
        <v>1328</v>
      </c>
      <c r="M573" t="s">
        <v>1329</v>
      </c>
      <c r="N573" t="s">
        <v>553</v>
      </c>
      <c r="O573" t="s">
        <v>1330</v>
      </c>
      <c r="P573" t="s">
        <v>554</v>
      </c>
      <c r="Q573" t="s">
        <v>140</v>
      </c>
      <c r="V573" s="4"/>
      <c r="W573" s="4"/>
      <c r="X573" s="4"/>
      <c r="Y573" s="4"/>
      <c r="Z573" s="4"/>
      <c r="AA573" s="4"/>
      <c r="AB573" s="4"/>
    </row>
    <row r="574" spans="1:28" x14ac:dyDescent="0.25">
      <c r="A574" s="4" t="s">
        <v>1005</v>
      </c>
      <c r="B574" s="4" t="s">
        <v>484</v>
      </c>
      <c r="C574" s="4" t="s">
        <v>1730</v>
      </c>
      <c r="D574" s="5">
        <v>2005</v>
      </c>
      <c r="E574" s="4" t="s">
        <v>353</v>
      </c>
      <c r="F574">
        <v>16244396</v>
      </c>
      <c r="G574" s="4" t="s">
        <v>1289</v>
      </c>
      <c r="H574" s="4" t="s">
        <v>556</v>
      </c>
      <c r="I574" t="s">
        <v>817</v>
      </c>
      <c r="J574" t="s">
        <v>575</v>
      </c>
      <c r="K574" t="s">
        <v>1290</v>
      </c>
      <c r="L574" t="s">
        <v>1291</v>
      </c>
      <c r="M574" t="s">
        <v>1292</v>
      </c>
      <c r="N574" t="s">
        <v>553</v>
      </c>
      <c r="O574" t="s">
        <v>1293</v>
      </c>
      <c r="P574" t="s">
        <v>554</v>
      </c>
      <c r="Q574" t="s">
        <v>140</v>
      </c>
      <c r="V574" s="4"/>
      <c r="W574" s="4"/>
      <c r="X574" s="4"/>
      <c r="Y574" s="4"/>
      <c r="Z574" s="4"/>
      <c r="AA574" s="4"/>
      <c r="AB574" s="4"/>
    </row>
    <row r="575" spans="1:28" x14ac:dyDescent="0.25">
      <c r="A575" s="4" t="s">
        <v>1005</v>
      </c>
      <c r="B575" s="4" t="s">
        <v>484</v>
      </c>
      <c r="C575" s="4" t="s">
        <v>1731</v>
      </c>
      <c r="D575" s="5">
        <v>2007</v>
      </c>
      <c r="E575" s="4" t="s">
        <v>353</v>
      </c>
      <c r="F575">
        <v>17267042</v>
      </c>
      <c r="G575" s="4" t="s">
        <v>1294</v>
      </c>
      <c r="H575" s="4" t="s">
        <v>556</v>
      </c>
      <c r="I575" t="s">
        <v>817</v>
      </c>
      <c r="J575" t="s">
        <v>1295</v>
      </c>
      <c r="K575" t="s">
        <v>1296</v>
      </c>
      <c r="L575" t="s">
        <v>1297</v>
      </c>
      <c r="M575" t="s">
        <v>1298</v>
      </c>
      <c r="N575" t="s">
        <v>1603</v>
      </c>
      <c r="O575" s="2" t="s">
        <v>1299</v>
      </c>
      <c r="P575" t="s">
        <v>1604</v>
      </c>
      <c r="Q575" t="s">
        <v>135</v>
      </c>
      <c r="V575" s="4"/>
      <c r="W575" s="4"/>
      <c r="X575" s="4"/>
      <c r="Y575" s="4"/>
      <c r="Z575" s="4"/>
      <c r="AA575" s="4"/>
      <c r="AB575" s="4"/>
    </row>
    <row r="576" spans="1:28" x14ac:dyDescent="0.25">
      <c r="A576" s="4" t="s">
        <v>996</v>
      </c>
      <c r="B576" s="4" t="s">
        <v>484</v>
      </c>
      <c r="C576" s="4" t="s">
        <v>1733</v>
      </c>
      <c r="D576" s="5">
        <v>2011</v>
      </c>
      <c r="E576" s="4" t="s">
        <v>101</v>
      </c>
      <c r="F576">
        <v>21300970</v>
      </c>
      <c r="G576" s="4" t="s">
        <v>1308</v>
      </c>
      <c r="H576" s="4" t="s">
        <v>556</v>
      </c>
      <c r="I576" t="s">
        <v>1309</v>
      </c>
      <c r="J576" t="s">
        <v>1310</v>
      </c>
      <c r="K576" t="s">
        <v>1311</v>
      </c>
      <c r="L576" t="s">
        <v>1312</v>
      </c>
      <c r="M576" t="s">
        <v>1313</v>
      </c>
      <c r="N576" t="s">
        <v>1314</v>
      </c>
      <c r="O576" t="s">
        <v>816</v>
      </c>
      <c r="P576" t="s">
        <v>554</v>
      </c>
      <c r="Q576" t="s">
        <v>467</v>
      </c>
      <c r="V576" s="4"/>
      <c r="W576" s="4"/>
      <c r="X576" s="4"/>
      <c r="Y576" s="4"/>
      <c r="Z576" s="4"/>
      <c r="AA576" s="4"/>
      <c r="AB576" s="4"/>
    </row>
    <row r="577" spans="1:28" x14ac:dyDescent="0.25">
      <c r="A577" s="4" t="s">
        <v>1005</v>
      </c>
      <c r="B577" s="4" t="s">
        <v>485</v>
      </c>
      <c r="C577" s="4" t="s">
        <v>1730</v>
      </c>
      <c r="D577" s="5">
        <v>2005</v>
      </c>
      <c r="E577" s="4" t="s">
        <v>353</v>
      </c>
      <c r="F577">
        <v>16244396</v>
      </c>
      <c r="G577" s="4" t="s">
        <v>1289</v>
      </c>
      <c r="H577" s="4" t="s">
        <v>556</v>
      </c>
      <c r="I577" t="s">
        <v>817</v>
      </c>
      <c r="J577" t="s">
        <v>575</v>
      </c>
      <c r="K577" t="s">
        <v>1290</v>
      </c>
      <c r="L577" t="s">
        <v>1291</v>
      </c>
      <c r="M577" t="s">
        <v>1292</v>
      </c>
      <c r="N577" t="s">
        <v>553</v>
      </c>
      <c r="O577" t="s">
        <v>1293</v>
      </c>
      <c r="P577" t="s">
        <v>554</v>
      </c>
      <c r="Q577" t="s">
        <v>164</v>
      </c>
      <c r="V577" s="4"/>
      <c r="W577" s="4"/>
      <c r="X577" s="4"/>
      <c r="Y577" s="4"/>
      <c r="Z577" s="4"/>
      <c r="AA577" s="4"/>
      <c r="AB577" s="4"/>
    </row>
    <row r="578" spans="1:28" x14ac:dyDescent="0.25">
      <c r="A578" s="4" t="s">
        <v>1005</v>
      </c>
      <c r="B578" s="4" t="s">
        <v>486</v>
      </c>
      <c r="C578" s="4" t="s">
        <v>1731</v>
      </c>
      <c r="D578" s="5">
        <v>2007</v>
      </c>
      <c r="E578" s="4" t="s">
        <v>353</v>
      </c>
      <c r="F578">
        <v>17267042</v>
      </c>
      <c r="G578" s="4" t="s">
        <v>1294</v>
      </c>
      <c r="H578" s="4" t="s">
        <v>556</v>
      </c>
      <c r="I578" t="s">
        <v>817</v>
      </c>
      <c r="J578" t="s">
        <v>1295</v>
      </c>
      <c r="K578" t="s">
        <v>1296</v>
      </c>
      <c r="L578" t="s">
        <v>1297</v>
      </c>
      <c r="M578" t="s">
        <v>1298</v>
      </c>
      <c r="N578" t="s">
        <v>1603</v>
      </c>
      <c r="O578" s="2" t="s">
        <v>1299</v>
      </c>
      <c r="P578" t="s">
        <v>1604</v>
      </c>
      <c r="Q578" t="s">
        <v>135</v>
      </c>
      <c r="V578" s="4"/>
      <c r="W578" s="4"/>
      <c r="X578" s="4"/>
      <c r="Y578" s="4"/>
      <c r="Z578" s="4"/>
      <c r="AA578" s="4"/>
      <c r="AB578" s="4"/>
    </row>
    <row r="579" spans="1:28" x14ac:dyDescent="0.25">
      <c r="A579" s="4" t="s">
        <v>996</v>
      </c>
      <c r="B579" s="4" t="s">
        <v>486</v>
      </c>
      <c r="C579" s="4" t="s">
        <v>1733</v>
      </c>
      <c r="D579" s="5">
        <v>2011</v>
      </c>
      <c r="E579" s="4" t="s">
        <v>101</v>
      </c>
      <c r="F579">
        <v>21300970</v>
      </c>
      <c r="G579" s="4" t="s">
        <v>1308</v>
      </c>
      <c r="H579" s="4" t="s">
        <v>556</v>
      </c>
      <c r="I579" t="s">
        <v>1309</v>
      </c>
      <c r="J579" t="s">
        <v>1310</v>
      </c>
      <c r="K579" t="s">
        <v>1311</v>
      </c>
      <c r="L579" t="s">
        <v>1312</v>
      </c>
      <c r="M579" t="s">
        <v>1313</v>
      </c>
      <c r="N579" t="s">
        <v>1314</v>
      </c>
      <c r="O579" t="s">
        <v>816</v>
      </c>
      <c r="P579" t="s">
        <v>554</v>
      </c>
      <c r="Q579" t="s">
        <v>466</v>
      </c>
      <c r="V579" s="4"/>
      <c r="W579" s="4"/>
      <c r="X579" s="4"/>
      <c r="Y579" s="4"/>
      <c r="Z579" s="4"/>
      <c r="AA579" s="4"/>
      <c r="AB579" s="4"/>
    </row>
    <row r="580" spans="1:28" x14ac:dyDescent="0.25">
      <c r="A580" s="4" t="s">
        <v>1005</v>
      </c>
      <c r="B580" s="4" t="s">
        <v>487</v>
      </c>
      <c r="C580" s="4" t="s">
        <v>1730</v>
      </c>
      <c r="D580" s="5">
        <v>2005</v>
      </c>
      <c r="E580" s="4" t="s">
        <v>353</v>
      </c>
      <c r="F580">
        <v>16244396</v>
      </c>
      <c r="G580" s="4" t="s">
        <v>1289</v>
      </c>
      <c r="H580" s="4" t="s">
        <v>556</v>
      </c>
      <c r="I580" t="s">
        <v>817</v>
      </c>
      <c r="J580" t="s">
        <v>575</v>
      </c>
      <c r="K580" t="s">
        <v>1290</v>
      </c>
      <c r="L580" t="s">
        <v>1291</v>
      </c>
      <c r="M580" t="s">
        <v>1292</v>
      </c>
      <c r="N580" t="s">
        <v>553</v>
      </c>
      <c r="O580" t="s">
        <v>1293</v>
      </c>
      <c r="P580" t="s">
        <v>554</v>
      </c>
      <c r="Q580" t="s">
        <v>106</v>
      </c>
      <c r="V580" s="4"/>
      <c r="W580" s="4"/>
      <c r="X580" s="4"/>
      <c r="Y580" s="4"/>
      <c r="Z580" s="4"/>
      <c r="AA580" s="4"/>
      <c r="AB580" s="4"/>
    </row>
    <row r="581" spans="1:28" x14ac:dyDescent="0.25">
      <c r="A581" s="4" t="s">
        <v>1005</v>
      </c>
      <c r="B581" s="4" t="s">
        <v>1539</v>
      </c>
      <c r="C581" s="4" t="s">
        <v>1731</v>
      </c>
      <c r="D581" s="5">
        <v>2007</v>
      </c>
      <c r="E581" s="4" t="s">
        <v>353</v>
      </c>
      <c r="F581">
        <v>17267042</v>
      </c>
      <c r="G581" s="4" t="s">
        <v>1294</v>
      </c>
      <c r="H581" s="4" t="s">
        <v>556</v>
      </c>
      <c r="I581" t="s">
        <v>817</v>
      </c>
      <c r="J581" t="s">
        <v>1295</v>
      </c>
      <c r="K581" t="s">
        <v>1296</v>
      </c>
      <c r="L581" t="s">
        <v>1297</v>
      </c>
      <c r="M581" t="s">
        <v>1298</v>
      </c>
      <c r="N581" t="s">
        <v>1603</v>
      </c>
      <c r="O581" s="2" t="s">
        <v>1299</v>
      </c>
      <c r="P581" t="s">
        <v>1604</v>
      </c>
      <c r="Q581" t="s">
        <v>135</v>
      </c>
      <c r="V581" s="4"/>
      <c r="W581" s="4"/>
      <c r="X581" s="4"/>
      <c r="Y581" s="4"/>
      <c r="Z581" s="4"/>
      <c r="AA581" s="4"/>
      <c r="AB581" s="4"/>
    </row>
    <row r="582" spans="1:28" x14ac:dyDescent="0.25">
      <c r="A582" s="4" t="s">
        <v>996</v>
      </c>
      <c r="B582" s="4" t="s">
        <v>487</v>
      </c>
      <c r="C582" s="4" t="s">
        <v>1733</v>
      </c>
      <c r="D582" s="5">
        <v>2011</v>
      </c>
      <c r="E582" s="4" t="s">
        <v>101</v>
      </c>
      <c r="F582">
        <v>21300970</v>
      </c>
      <c r="G582" s="4" t="s">
        <v>1308</v>
      </c>
      <c r="H582" s="4" t="s">
        <v>556</v>
      </c>
      <c r="I582" t="s">
        <v>1309</v>
      </c>
      <c r="J582" t="s">
        <v>1310</v>
      </c>
      <c r="K582" t="s">
        <v>1311</v>
      </c>
      <c r="L582" t="s">
        <v>1312</v>
      </c>
      <c r="M582" t="s">
        <v>1313</v>
      </c>
      <c r="N582" t="s">
        <v>1314</v>
      </c>
      <c r="O582" t="s">
        <v>816</v>
      </c>
      <c r="P582" t="s">
        <v>554</v>
      </c>
      <c r="Q582" t="s">
        <v>488</v>
      </c>
      <c r="V582" s="4"/>
      <c r="W582" s="4"/>
      <c r="X582" s="4"/>
      <c r="Y582" s="4"/>
      <c r="Z582" s="4"/>
      <c r="AA582" s="4"/>
      <c r="AB582" s="4"/>
    </row>
    <row r="583" spans="1:28" x14ac:dyDescent="0.25">
      <c r="A583" s="4" t="s">
        <v>1005</v>
      </c>
      <c r="B583" s="4" t="s">
        <v>487</v>
      </c>
      <c r="C583" s="4" t="s">
        <v>1735</v>
      </c>
      <c r="D583" s="5">
        <v>2022</v>
      </c>
      <c r="E583" s="4" t="s">
        <v>224</v>
      </c>
      <c r="F583">
        <v>35240533</v>
      </c>
      <c r="G583" s="4" t="s">
        <v>1326</v>
      </c>
      <c r="H583" s="4" t="s">
        <v>556</v>
      </c>
      <c r="I583" t="s">
        <v>817</v>
      </c>
      <c r="J583" t="s">
        <v>1327</v>
      </c>
      <c r="K583" t="s">
        <v>1327</v>
      </c>
      <c r="L583" t="s">
        <v>1328</v>
      </c>
      <c r="M583" t="s">
        <v>1329</v>
      </c>
      <c r="N583" t="s">
        <v>553</v>
      </c>
      <c r="O583" t="s">
        <v>1330</v>
      </c>
      <c r="P583" t="s">
        <v>554</v>
      </c>
      <c r="Q583" t="s">
        <v>387</v>
      </c>
      <c r="V583" s="4"/>
      <c r="W583" s="4"/>
      <c r="X583" s="4"/>
      <c r="Y583" s="4"/>
      <c r="Z583" s="4"/>
      <c r="AA583" s="4"/>
      <c r="AB583" s="4"/>
    </row>
    <row r="584" spans="1:28" x14ac:dyDescent="0.25">
      <c r="A584" s="4" t="s">
        <v>1005</v>
      </c>
      <c r="B584" s="4" t="s">
        <v>489</v>
      </c>
      <c r="C584" s="4" t="s">
        <v>1730</v>
      </c>
      <c r="D584" s="5">
        <v>2005</v>
      </c>
      <c r="E584" s="4" t="s">
        <v>353</v>
      </c>
      <c r="F584">
        <v>16244396</v>
      </c>
      <c r="G584" s="4" t="s">
        <v>1289</v>
      </c>
      <c r="H584" s="4" t="s">
        <v>556</v>
      </c>
      <c r="I584" t="s">
        <v>817</v>
      </c>
      <c r="J584" t="s">
        <v>575</v>
      </c>
      <c r="K584" t="s">
        <v>1290</v>
      </c>
      <c r="L584" t="s">
        <v>1291</v>
      </c>
      <c r="M584" t="s">
        <v>1292</v>
      </c>
      <c r="N584" t="s">
        <v>553</v>
      </c>
      <c r="O584" t="s">
        <v>1293</v>
      </c>
      <c r="P584" t="s">
        <v>554</v>
      </c>
      <c r="Q584" t="s">
        <v>106</v>
      </c>
      <c r="V584" s="4"/>
      <c r="W584" s="4"/>
      <c r="X584" s="4"/>
      <c r="Y584" s="4"/>
      <c r="Z584" s="4"/>
      <c r="AA584" s="4"/>
      <c r="AB584" s="4"/>
    </row>
    <row r="585" spans="1:28" x14ac:dyDescent="0.25">
      <c r="A585" s="4" t="s">
        <v>1005</v>
      </c>
      <c r="B585" t="s">
        <v>489</v>
      </c>
      <c r="C585" t="s">
        <v>1731</v>
      </c>
      <c r="D585" s="5">
        <v>2007</v>
      </c>
      <c r="E585" t="s">
        <v>353</v>
      </c>
      <c r="F585">
        <v>17267042</v>
      </c>
      <c r="G585" t="s">
        <v>1294</v>
      </c>
      <c r="H585" t="s">
        <v>556</v>
      </c>
      <c r="I585" t="s">
        <v>817</v>
      </c>
      <c r="J585" t="s">
        <v>1295</v>
      </c>
      <c r="K585" t="s">
        <v>1296</v>
      </c>
      <c r="L585" t="s">
        <v>1297</v>
      </c>
      <c r="M585" t="s">
        <v>1298</v>
      </c>
      <c r="N585" t="s">
        <v>1603</v>
      </c>
      <c r="O585" s="2" t="s">
        <v>1299</v>
      </c>
      <c r="P585" t="s">
        <v>1604</v>
      </c>
      <c r="Q585" t="s">
        <v>387</v>
      </c>
      <c r="V585" s="4"/>
      <c r="W585" s="4"/>
      <c r="X585" s="4"/>
      <c r="Y585" s="4"/>
      <c r="Z585" s="4"/>
      <c r="AA585" s="4"/>
      <c r="AB585" s="4"/>
    </row>
    <row r="586" spans="1:28" x14ac:dyDescent="0.25">
      <c r="A586" s="4" t="s">
        <v>996</v>
      </c>
      <c r="B586" s="4" t="s">
        <v>489</v>
      </c>
      <c r="C586" s="4" t="s">
        <v>1733</v>
      </c>
      <c r="D586" s="5">
        <v>2011</v>
      </c>
      <c r="E586" s="4" t="s">
        <v>101</v>
      </c>
      <c r="F586">
        <v>21300970</v>
      </c>
      <c r="G586" s="4" t="s">
        <v>1308</v>
      </c>
      <c r="H586" s="4" t="s">
        <v>556</v>
      </c>
      <c r="I586" t="s">
        <v>1309</v>
      </c>
      <c r="J586" t="s">
        <v>1310</v>
      </c>
      <c r="K586" t="s">
        <v>1311</v>
      </c>
      <c r="L586" t="s">
        <v>1312</v>
      </c>
      <c r="M586" t="s">
        <v>1313</v>
      </c>
      <c r="N586" t="s">
        <v>1314</v>
      </c>
      <c r="O586" t="s">
        <v>816</v>
      </c>
      <c r="P586" t="s">
        <v>554</v>
      </c>
      <c r="Q586" t="s">
        <v>467</v>
      </c>
      <c r="V586" s="4"/>
      <c r="W586" s="4"/>
      <c r="X586" s="4"/>
      <c r="Y586" s="4"/>
      <c r="Z586" s="4"/>
      <c r="AA586" s="4"/>
      <c r="AB586" s="4"/>
    </row>
    <row r="587" spans="1:28" x14ac:dyDescent="0.25">
      <c r="A587" s="4" t="s">
        <v>1005</v>
      </c>
      <c r="B587" s="4" t="s">
        <v>490</v>
      </c>
      <c r="C587" s="4" t="s">
        <v>1730</v>
      </c>
      <c r="D587" s="5">
        <v>2005</v>
      </c>
      <c r="E587" s="4" t="s">
        <v>353</v>
      </c>
      <c r="F587">
        <v>16244396</v>
      </c>
      <c r="G587" s="4" t="s">
        <v>1289</v>
      </c>
      <c r="H587" s="4" t="s">
        <v>556</v>
      </c>
      <c r="I587" t="s">
        <v>817</v>
      </c>
      <c r="J587" t="s">
        <v>575</v>
      </c>
      <c r="K587" t="s">
        <v>1290</v>
      </c>
      <c r="L587" t="s">
        <v>1291</v>
      </c>
      <c r="M587" t="s">
        <v>1292</v>
      </c>
      <c r="N587" t="s">
        <v>553</v>
      </c>
      <c r="O587" t="s">
        <v>1293</v>
      </c>
      <c r="P587" t="s">
        <v>554</v>
      </c>
      <c r="Q587" t="s">
        <v>106</v>
      </c>
      <c r="V587" s="4"/>
      <c r="W587" s="4"/>
      <c r="X587" s="4"/>
      <c r="Y587" s="4"/>
      <c r="Z587" s="4"/>
      <c r="AA587" s="4"/>
      <c r="AB587" s="4"/>
    </row>
    <row r="588" spans="1:28" x14ac:dyDescent="0.25">
      <c r="A588" s="4" t="s">
        <v>1005</v>
      </c>
      <c r="B588" s="4" t="s">
        <v>490</v>
      </c>
      <c r="C588" t="s">
        <v>1731</v>
      </c>
      <c r="D588" s="5">
        <v>2007</v>
      </c>
      <c r="E588" t="s">
        <v>353</v>
      </c>
      <c r="F588">
        <v>17267042</v>
      </c>
      <c r="G588" t="s">
        <v>1294</v>
      </c>
      <c r="H588" t="s">
        <v>556</v>
      </c>
      <c r="I588" t="s">
        <v>817</v>
      </c>
      <c r="J588" t="s">
        <v>1295</v>
      </c>
      <c r="K588" t="s">
        <v>1296</v>
      </c>
      <c r="L588" t="s">
        <v>1297</v>
      </c>
      <c r="M588" t="s">
        <v>1298</v>
      </c>
      <c r="N588" t="s">
        <v>1603</v>
      </c>
      <c r="O588" s="2" t="s">
        <v>1299</v>
      </c>
      <c r="P588" t="s">
        <v>1604</v>
      </c>
      <c r="Q588" t="s">
        <v>387</v>
      </c>
      <c r="V588" s="4"/>
      <c r="W588" s="4"/>
      <c r="X588" s="4"/>
      <c r="Y588" s="4"/>
      <c r="Z588" s="4"/>
      <c r="AA588" s="4"/>
      <c r="AB588" s="4"/>
    </row>
    <row r="589" spans="1:28" x14ac:dyDescent="0.25">
      <c r="A589" s="4" t="s">
        <v>996</v>
      </c>
      <c r="B589" t="s">
        <v>490</v>
      </c>
      <c r="C589" s="4" t="s">
        <v>1733</v>
      </c>
      <c r="D589" s="5">
        <v>2011</v>
      </c>
      <c r="E589" s="4" t="s">
        <v>101</v>
      </c>
      <c r="F589">
        <v>21300970</v>
      </c>
      <c r="G589" s="4" t="s">
        <v>1308</v>
      </c>
      <c r="H589" s="4" t="s">
        <v>556</v>
      </c>
      <c r="I589" t="s">
        <v>1309</v>
      </c>
      <c r="J589" t="s">
        <v>1310</v>
      </c>
      <c r="K589" t="s">
        <v>1311</v>
      </c>
      <c r="L589" t="s">
        <v>1312</v>
      </c>
      <c r="M589" t="s">
        <v>1313</v>
      </c>
      <c r="N589" t="s">
        <v>1314</v>
      </c>
      <c r="O589" t="s">
        <v>816</v>
      </c>
      <c r="P589" t="s">
        <v>554</v>
      </c>
      <c r="Q589" t="s">
        <v>467</v>
      </c>
      <c r="V589" s="4"/>
      <c r="W589" s="4"/>
      <c r="X589" s="4"/>
      <c r="Y589" s="4"/>
      <c r="Z589" s="4"/>
      <c r="AA589" s="4"/>
      <c r="AB589" s="4"/>
    </row>
    <row r="590" spans="1:28" x14ac:dyDescent="0.25">
      <c r="A590" s="4" t="s">
        <v>1005</v>
      </c>
      <c r="B590" s="4" t="s">
        <v>491</v>
      </c>
      <c r="C590" s="4" t="s">
        <v>1730</v>
      </c>
      <c r="D590" s="5">
        <v>2005</v>
      </c>
      <c r="E590" s="4" t="s">
        <v>353</v>
      </c>
      <c r="F590">
        <v>16244396</v>
      </c>
      <c r="G590" s="4" t="s">
        <v>1289</v>
      </c>
      <c r="H590" s="4" t="s">
        <v>556</v>
      </c>
      <c r="I590" t="s">
        <v>817</v>
      </c>
      <c r="J590" t="s">
        <v>575</v>
      </c>
      <c r="K590" t="s">
        <v>1290</v>
      </c>
      <c r="L590" t="s">
        <v>1291</v>
      </c>
      <c r="M590" t="s">
        <v>1292</v>
      </c>
      <c r="N590" t="s">
        <v>553</v>
      </c>
      <c r="O590" t="s">
        <v>1293</v>
      </c>
      <c r="P590" t="s">
        <v>554</v>
      </c>
      <c r="Q590" t="s">
        <v>106</v>
      </c>
      <c r="V590" s="4"/>
      <c r="W590" s="4"/>
      <c r="X590" s="4"/>
      <c r="Y590" s="4"/>
      <c r="Z590" s="4"/>
      <c r="AA590" s="4"/>
      <c r="AB590" s="4"/>
    </row>
    <row r="591" spans="1:28" x14ac:dyDescent="0.25">
      <c r="A591" s="4" t="s">
        <v>1005</v>
      </c>
      <c r="B591" s="4" t="s">
        <v>491</v>
      </c>
      <c r="C591" s="4" t="s">
        <v>1731</v>
      </c>
      <c r="D591" s="5">
        <v>2007</v>
      </c>
      <c r="E591" s="4" t="s">
        <v>353</v>
      </c>
      <c r="F591">
        <v>17267042</v>
      </c>
      <c r="G591" s="4" t="s">
        <v>1294</v>
      </c>
      <c r="H591" s="4" t="s">
        <v>556</v>
      </c>
      <c r="I591" t="s">
        <v>817</v>
      </c>
      <c r="J591" t="s">
        <v>1295</v>
      </c>
      <c r="K591" t="s">
        <v>1296</v>
      </c>
      <c r="L591" t="s">
        <v>1297</v>
      </c>
      <c r="M591" t="s">
        <v>1298</v>
      </c>
      <c r="N591" t="s">
        <v>1603</v>
      </c>
      <c r="O591" s="2" t="s">
        <v>1299</v>
      </c>
      <c r="P591" t="s">
        <v>1604</v>
      </c>
      <c r="Q591" t="s">
        <v>387</v>
      </c>
      <c r="V591" s="4"/>
      <c r="W591" s="4"/>
      <c r="X591" s="4"/>
      <c r="Y591" s="4"/>
      <c r="Z591" s="4"/>
      <c r="AA591" s="4"/>
      <c r="AB591" s="4"/>
    </row>
    <row r="592" spans="1:28" x14ac:dyDescent="0.25">
      <c r="A592" s="4" t="s">
        <v>1005</v>
      </c>
      <c r="B592" s="4" t="s">
        <v>492</v>
      </c>
      <c r="C592" s="4" t="s">
        <v>1730</v>
      </c>
      <c r="D592" s="5">
        <v>2005</v>
      </c>
      <c r="E592" s="4" t="s">
        <v>353</v>
      </c>
      <c r="F592">
        <v>16244396</v>
      </c>
      <c r="G592" s="4" t="s">
        <v>1289</v>
      </c>
      <c r="H592" s="4" t="s">
        <v>556</v>
      </c>
      <c r="I592" t="s">
        <v>817</v>
      </c>
      <c r="J592" t="s">
        <v>575</v>
      </c>
      <c r="K592" t="s">
        <v>1290</v>
      </c>
      <c r="L592" t="s">
        <v>1291</v>
      </c>
      <c r="M592" t="s">
        <v>1292</v>
      </c>
      <c r="N592" t="s">
        <v>553</v>
      </c>
      <c r="O592" t="s">
        <v>1293</v>
      </c>
      <c r="P592" t="s">
        <v>554</v>
      </c>
      <c r="Q592" t="s">
        <v>140</v>
      </c>
      <c r="V592" s="4"/>
      <c r="W592" s="4"/>
      <c r="X592" s="4"/>
      <c r="Y592" s="4"/>
      <c r="Z592" s="4"/>
      <c r="AA592" s="4"/>
      <c r="AB592" s="4"/>
    </row>
    <row r="593" spans="1:28" x14ac:dyDescent="0.25">
      <c r="A593" s="4" t="s">
        <v>1005</v>
      </c>
      <c r="B593" s="4" t="s">
        <v>492</v>
      </c>
      <c r="C593" t="s">
        <v>1731</v>
      </c>
      <c r="D593" s="5">
        <v>2007</v>
      </c>
      <c r="E593" t="s">
        <v>353</v>
      </c>
      <c r="F593">
        <v>17267042</v>
      </c>
      <c r="G593" t="s">
        <v>1294</v>
      </c>
      <c r="H593" t="s">
        <v>556</v>
      </c>
      <c r="I593" t="s">
        <v>817</v>
      </c>
      <c r="J593" t="s">
        <v>1295</v>
      </c>
      <c r="K593" t="s">
        <v>1296</v>
      </c>
      <c r="L593" t="s">
        <v>1297</v>
      </c>
      <c r="M593" t="s">
        <v>1298</v>
      </c>
      <c r="N593" t="s">
        <v>1603</v>
      </c>
      <c r="O593" s="2" t="s">
        <v>1299</v>
      </c>
      <c r="P593" t="s">
        <v>1604</v>
      </c>
      <c r="Q593" t="s">
        <v>387</v>
      </c>
      <c r="V593" s="4"/>
      <c r="W593" s="4"/>
      <c r="X593" s="4"/>
      <c r="Y593" s="4"/>
      <c r="Z593" s="4"/>
      <c r="AA593" s="4"/>
      <c r="AB593" s="4"/>
    </row>
    <row r="594" spans="1:28" x14ac:dyDescent="0.25">
      <c r="A594" s="4" t="s">
        <v>996</v>
      </c>
      <c r="B594" t="s">
        <v>1540</v>
      </c>
      <c r="C594" s="4" t="s">
        <v>1733</v>
      </c>
      <c r="D594" s="5">
        <v>2011</v>
      </c>
      <c r="E594" s="4" t="s">
        <v>101</v>
      </c>
      <c r="F594">
        <v>21300970</v>
      </c>
      <c r="G594" s="4" t="s">
        <v>1308</v>
      </c>
      <c r="H594" s="4" t="s">
        <v>556</v>
      </c>
      <c r="I594" t="s">
        <v>1309</v>
      </c>
      <c r="J594" t="s">
        <v>1310</v>
      </c>
      <c r="K594" t="s">
        <v>1311</v>
      </c>
      <c r="L594" t="s">
        <v>1312</v>
      </c>
      <c r="M594" t="s">
        <v>1313</v>
      </c>
      <c r="N594" t="s">
        <v>1314</v>
      </c>
      <c r="O594" t="s">
        <v>816</v>
      </c>
      <c r="P594" t="s">
        <v>554</v>
      </c>
      <c r="Q594" t="s">
        <v>388</v>
      </c>
      <c r="V594" s="4"/>
      <c r="W594" s="4"/>
      <c r="X594" s="4"/>
      <c r="Y594" s="4"/>
      <c r="Z594" s="4"/>
      <c r="AA594" s="4"/>
      <c r="AB594" s="4"/>
    </row>
    <row r="595" spans="1:28" x14ac:dyDescent="0.25">
      <c r="A595" s="4" t="s">
        <v>1005</v>
      </c>
      <c r="B595" s="4" t="s">
        <v>493</v>
      </c>
      <c r="C595" s="4" t="s">
        <v>1730</v>
      </c>
      <c r="D595" s="5">
        <v>2005</v>
      </c>
      <c r="E595" s="4" t="s">
        <v>353</v>
      </c>
      <c r="F595">
        <v>16244396</v>
      </c>
      <c r="G595" s="4" t="s">
        <v>1289</v>
      </c>
      <c r="H595" s="4" t="s">
        <v>556</v>
      </c>
      <c r="I595" t="s">
        <v>817</v>
      </c>
      <c r="J595" t="s">
        <v>575</v>
      </c>
      <c r="K595" t="s">
        <v>1290</v>
      </c>
      <c r="L595" t="s">
        <v>1291</v>
      </c>
      <c r="M595" t="s">
        <v>1292</v>
      </c>
      <c r="N595" t="s">
        <v>553</v>
      </c>
      <c r="O595" t="s">
        <v>1293</v>
      </c>
      <c r="P595" t="s">
        <v>554</v>
      </c>
      <c r="Q595" t="s">
        <v>140</v>
      </c>
      <c r="V595" s="4"/>
      <c r="W595" s="4"/>
      <c r="X595" s="4"/>
      <c r="Y595" s="4"/>
      <c r="Z595" s="4"/>
      <c r="AA595" s="4"/>
      <c r="AB595" s="4"/>
    </row>
    <row r="596" spans="1:28" x14ac:dyDescent="0.25">
      <c r="A596" s="4" t="s">
        <v>1005</v>
      </c>
      <c r="B596" s="4" t="s">
        <v>493</v>
      </c>
      <c r="C596" t="s">
        <v>1731</v>
      </c>
      <c r="D596" s="5">
        <v>2007</v>
      </c>
      <c r="E596" t="s">
        <v>353</v>
      </c>
      <c r="F596">
        <v>17267042</v>
      </c>
      <c r="G596" t="s">
        <v>1294</v>
      </c>
      <c r="H596" t="s">
        <v>556</v>
      </c>
      <c r="I596" t="s">
        <v>817</v>
      </c>
      <c r="J596" t="s">
        <v>1295</v>
      </c>
      <c r="K596" t="s">
        <v>1296</v>
      </c>
      <c r="L596" t="s">
        <v>1297</v>
      </c>
      <c r="M596" t="s">
        <v>1298</v>
      </c>
      <c r="N596" t="s">
        <v>1603</v>
      </c>
      <c r="O596" s="2" t="s">
        <v>1299</v>
      </c>
      <c r="P596" t="s">
        <v>1604</v>
      </c>
      <c r="Q596" t="s">
        <v>135</v>
      </c>
      <c r="W596" s="4"/>
      <c r="X596" s="4"/>
      <c r="Y596" s="4"/>
      <c r="Z596" s="4"/>
      <c r="AA596" s="4"/>
      <c r="AB596" s="4"/>
    </row>
    <row r="597" spans="1:28" x14ac:dyDescent="0.25">
      <c r="A597" s="4" t="s">
        <v>996</v>
      </c>
      <c r="B597" t="s">
        <v>493</v>
      </c>
      <c r="C597" s="4" t="s">
        <v>1733</v>
      </c>
      <c r="D597" s="5">
        <v>2011</v>
      </c>
      <c r="E597" s="4" t="s">
        <v>101</v>
      </c>
      <c r="F597">
        <v>21300970</v>
      </c>
      <c r="G597" s="4" t="s">
        <v>1308</v>
      </c>
      <c r="H597" s="4" t="s">
        <v>556</v>
      </c>
      <c r="I597" t="s">
        <v>1309</v>
      </c>
      <c r="J597" t="s">
        <v>1310</v>
      </c>
      <c r="K597" t="s">
        <v>1311</v>
      </c>
      <c r="L597" t="s">
        <v>1312</v>
      </c>
      <c r="M597" t="s">
        <v>1313</v>
      </c>
      <c r="N597" t="s">
        <v>1314</v>
      </c>
      <c r="O597" t="s">
        <v>816</v>
      </c>
      <c r="P597" t="s">
        <v>554</v>
      </c>
      <c r="Q597" t="s">
        <v>467</v>
      </c>
      <c r="V597" s="4"/>
      <c r="W597" s="4"/>
      <c r="X597" s="4"/>
      <c r="Y597" s="4"/>
      <c r="Z597" s="4"/>
      <c r="AA597" s="4"/>
      <c r="AB597" s="4"/>
    </row>
    <row r="598" spans="1:28" x14ac:dyDescent="0.25">
      <c r="A598" s="4" t="s">
        <v>1005</v>
      </c>
      <c r="B598" s="4" t="s">
        <v>493</v>
      </c>
      <c r="C598" s="4" t="s">
        <v>1735</v>
      </c>
      <c r="D598" s="5">
        <v>2022</v>
      </c>
      <c r="E598" s="4" t="s">
        <v>224</v>
      </c>
      <c r="F598" s="1">
        <v>35240533</v>
      </c>
      <c r="G598" s="4" t="s">
        <v>1326</v>
      </c>
      <c r="H598" s="4" t="s">
        <v>556</v>
      </c>
      <c r="I598" t="s">
        <v>817</v>
      </c>
      <c r="J598" t="s">
        <v>1327</v>
      </c>
      <c r="K598" t="s">
        <v>1327</v>
      </c>
      <c r="L598" t="s">
        <v>1328</v>
      </c>
      <c r="M598" t="s">
        <v>1329</v>
      </c>
      <c r="N598" t="s">
        <v>553</v>
      </c>
      <c r="O598" t="s">
        <v>1330</v>
      </c>
      <c r="P598" t="s">
        <v>554</v>
      </c>
      <c r="Q598" t="s">
        <v>140</v>
      </c>
      <c r="V598" s="4"/>
      <c r="W598" s="4"/>
      <c r="X598" s="4"/>
      <c r="Y598" s="4"/>
      <c r="Z598" s="4"/>
      <c r="AA598" s="4"/>
      <c r="AB598" s="4"/>
    </row>
    <row r="599" spans="1:28" x14ac:dyDescent="0.25">
      <c r="A599" s="4" t="s">
        <v>1005</v>
      </c>
      <c r="B599" s="4" t="s">
        <v>494</v>
      </c>
      <c r="C599" s="4" t="s">
        <v>1730</v>
      </c>
      <c r="D599" s="5">
        <v>2005</v>
      </c>
      <c r="E599" s="4" t="s">
        <v>353</v>
      </c>
      <c r="F599">
        <v>16244396</v>
      </c>
      <c r="G599" s="4" t="s">
        <v>1289</v>
      </c>
      <c r="H599" s="4" t="s">
        <v>556</v>
      </c>
      <c r="I599" t="s">
        <v>817</v>
      </c>
      <c r="J599" t="s">
        <v>575</v>
      </c>
      <c r="K599" t="s">
        <v>1290</v>
      </c>
      <c r="L599" t="s">
        <v>1291</v>
      </c>
      <c r="M599" t="s">
        <v>1292</v>
      </c>
      <c r="N599" t="s">
        <v>553</v>
      </c>
      <c r="O599" t="s">
        <v>1293</v>
      </c>
      <c r="P599" t="s">
        <v>554</v>
      </c>
      <c r="Q599" t="s">
        <v>140</v>
      </c>
      <c r="V599" s="4"/>
      <c r="W599" s="4"/>
      <c r="X599" s="4"/>
      <c r="Y599" s="4"/>
      <c r="Z599" s="4"/>
      <c r="AA599" s="4"/>
      <c r="AB599" s="4"/>
    </row>
    <row r="600" spans="1:28" x14ac:dyDescent="0.25">
      <c r="A600" s="4" t="s">
        <v>1005</v>
      </c>
      <c r="B600" s="4" t="s">
        <v>494</v>
      </c>
      <c r="C600" t="s">
        <v>1731</v>
      </c>
      <c r="D600" s="5">
        <v>2007</v>
      </c>
      <c r="E600" t="s">
        <v>353</v>
      </c>
      <c r="F600">
        <v>17267042</v>
      </c>
      <c r="G600" t="s">
        <v>1294</v>
      </c>
      <c r="H600" t="s">
        <v>556</v>
      </c>
      <c r="I600" t="s">
        <v>817</v>
      </c>
      <c r="J600" t="s">
        <v>1295</v>
      </c>
      <c r="K600" t="s">
        <v>1296</v>
      </c>
      <c r="L600" t="s">
        <v>1297</v>
      </c>
      <c r="M600" t="s">
        <v>1298</v>
      </c>
      <c r="N600" t="s">
        <v>1603</v>
      </c>
      <c r="O600" s="2" t="s">
        <v>1299</v>
      </c>
      <c r="P600" t="s">
        <v>1604</v>
      </c>
      <c r="Q600" t="s">
        <v>135</v>
      </c>
      <c r="V600" s="4"/>
      <c r="W600" s="4"/>
      <c r="X600" s="4"/>
      <c r="Y600" s="4"/>
      <c r="Z600" s="4"/>
      <c r="AA600" s="4"/>
      <c r="AB600" s="4"/>
    </row>
    <row r="601" spans="1:28" x14ac:dyDescent="0.25">
      <c r="A601" s="4" t="s">
        <v>996</v>
      </c>
      <c r="B601" t="s">
        <v>495</v>
      </c>
      <c r="C601" s="4" t="s">
        <v>1733</v>
      </c>
      <c r="D601" s="5">
        <v>2011</v>
      </c>
      <c r="E601" s="4" t="s">
        <v>101</v>
      </c>
      <c r="F601">
        <v>21300970</v>
      </c>
      <c r="G601" s="4" t="s">
        <v>1308</v>
      </c>
      <c r="H601" s="4" t="s">
        <v>556</v>
      </c>
      <c r="I601" t="s">
        <v>1309</v>
      </c>
      <c r="J601" t="s">
        <v>1310</v>
      </c>
      <c r="K601" t="s">
        <v>1311</v>
      </c>
      <c r="L601" t="s">
        <v>1312</v>
      </c>
      <c r="M601" t="s">
        <v>1313</v>
      </c>
      <c r="N601" t="s">
        <v>1314</v>
      </c>
      <c r="O601" t="s">
        <v>816</v>
      </c>
      <c r="P601" t="s">
        <v>554</v>
      </c>
      <c r="Q601" t="s">
        <v>467</v>
      </c>
      <c r="V601" s="4"/>
      <c r="W601" s="4"/>
      <c r="X601" s="4"/>
      <c r="Y601" s="4"/>
      <c r="Z601" s="4"/>
      <c r="AA601" s="4"/>
      <c r="AB601" s="4"/>
    </row>
    <row r="602" spans="1:28" x14ac:dyDescent="0.25">
      <c r="A602" s="4" t="s">
        <v>1005</v>
      </c>
      <c r="B602" s="4" t="s">
        <v>495</v>
      </c>
      <c r="C602" s="4" t="s">
        <v>1735</v>
      </c>
      <c r="D602" s="5">
        <v>2022</v>
      </c>
      <c r="E602" s="4" t="s">
        <v>224</v>
      </c>
      <c r="F602">
        <v>35240533</v>
      </c>
      <c r="G602" s="4" t="s">
        <v>1326</v>
      </c>
      <c r="H602" s="4" t="s">
        <v>556</v>
      </c>
      <c r="I602" t="s">
        <v>817</v>
      </c>
      <c r="J602" t="s">
        <v>1327</v>
      </c>
      <c r="K602" t="s">
        <v>1327</v>
      </c>
      <c r="L602" t="s">
        <v>1328</v>
      </c>
      <c r="M602" t="s">
        <v>1329</v>
      </c>
      <c r="N602" t="s">
        <v>553</v>
      </c>
      <c r="O602" t="s">
        <v>1330</v>
      </c>
      <c r="P602" t="s">
        <v>554</v>
      </c>
      <c r="Q602" t="s">
        <v>140</v>
      </c>
      <c r="V602" s="4"/>
      <c r="W602" s="4"/>
      <c r="X602" s="4"/>
      <c r="Y602" s="4"/>
      <c r="Z602" s="4"/>
      <c r="AA602" s="4"/>
      <c r="AB602" s="4"/>
    </row>
    <row r="603" spans="1:28" x14ac:dyDescent="0.25">
      <c r="A603" s="4" t="s">
        <v>1005</v>
      </c>
      <c r="B603" s="4" t="s">
        <v>496</v>
      </c>
      <c r="C603" s="4" t="s">
        <v>1730</v>
      </c>
      <c r="D603" s="5">
        <v>2005</v>
      </c>
      <c r="E603" s="4" t="s">
        <v>353</v>
      </c>
      <c r="F603">
        <v>16244396</v>
      </c>
      <c r="G603" s="4" t="s">
        <v>1289</v>
      </c>
      <c r="H603" s="4" t="s">
        <v>556</v>
      </c>
      <c r="I603" t="s">
        <v>817</v>
      </c>
      <c r="J603" t="s">
        <v>575</v>
      </c>
      <c r="K603" t="s">
        <v>1290</v>
      </c>
      <c r="L603" t="s">
        <v>1291</v>
      </c>
      <c r="M603" t="s">
        <v>1292</v>
      </c>
      <c r="N603" t="s">
        <v>553</v>
      </c>
      <c r="O603" t="s">
        <v>1293</v>
      </c>
      <c r="P603" t="s">
        <v>554</v>
      </c>
      <c r="Q603" t="s">
        <v>140</v>
      </c>
      <c r="V603" s="4"/>
      <c r="W603" s="4"/>
      <c r="X603" s="4"/>
      <c r="Y603" s="4"/>
      <c r="Z603" s="4"/>
      <c r="AA603" s="4"/>
      <c r="AB603" s="4"/>
    </row>
    <row r="604" spans="1:28" x14ac:dyDescent="0.25">
      <c r="A604" s="4" t="s">
        <v>1005</v>
      </c>
      <c r="B604" s="4" t="s">
        <v>496</v>
      </c>
      <c r="C604" t="s">
        <v>1731</v>
      </c>
      <c r="D604" s="5">
        <v>2007</v>
      </c>
      <c r="E604" t="s">
        <v>353</v>
      </c>
      <c r="F604">
        <v>17267042</v>
      </c>
      <c r="G604" t="s">
        <v>1294</v>
      </c>
      <c r="H604" t="s">
        <v>556</v>
      </c>
      <c r="I604" t="s">
        <v>817</v>
      </c>
      <c r="J604" t="s">
        <v>1295</v>
      </c>
      <c r="K604" t="s">
        <v>1296</v>
      </c>
      <c r="L604" t="s">
        <v>1297</v>
      </c>
      <c r="M604" t="s">
        <v>1298</v>
      </c>
      <c r="N604" t="s">
        <v>1603</v>
      </c>
      <c r="O604" s="2" t="s">
        <v>1299</v>
      </c>
      <c r="P604" t="s">
        <v>1604</v>
      </c>
      <c r="Q604" t="s">
        <v>135</v>
      </c>
      <c r="V604" s="4"/>
      <c r="W604" s="4"/>
      <c r="X604" s="4"/>
      <c r="Y604" s="4"/>
      <c r="Z604" s="4"/>
      <c r="AA604" s="4"/>
      <c r="AB604" s="4"/>
    </row>
    <row r="605" spans="1:28" x14ac:dyDescent="0.25">
      <c r="A605" s="4" t="s">
        <v>996</v>
      </c>
      <c r="B605" t="s">
        <v>496</v>
      </c>
      <c r="C605" s="4" t="s">
        <v>1733</v>
      </c>
      <c r="D605" s="5">
        <v>2011</v>
      </c>
      <c r="E605" s="4" t="s">
        <v>101</v>
      </c>
      <c r="F605">
        <v>21300970</v>
      </c>
      <c r="G605" s="4" t="s">
        <v>1308</v>
      </c>
      <c r="H605" s="4" t="s">
        <v>556</v>
      </c>
      <c r="I605" t="s">
        <v>1309</v>
      </c>
      <c r="J605" t="s">
        <v>1310</v>
      </c>
      <c r="K605" t="s">
        <v>1311</v>
      </c>
      <c r="L605" t="s">
        <v>1312</v>
      </c>
      <c r="M605" t="s">
        <v>1313</v>
      </c>
      <c r="N605" t="s">
        <v>1314</v>
      </c>
      <c r="O605" t="s">
        <v>816</v>
      </c>
      <c r="P605" t="s">
        <v>554</v>
      </c>
      <c r="Q605" t="s">
        <v>497</v>
      </c>
      <c r="V605" s="4"/>
      <c r="W605" s="4"/>
      <c r="X605" s="4"/>
      <c r="Y605" s="4"/>
      <c r="Z605" s="4"/>
      <c r="AA605" s="4"/>
      <c r="AB605" s="4"/>
    </row>
    <row r="606" spans="1:28" x14ac:dyDescent="0.25">
      <c r="A606" s="4" t="s">
        <v>1005</v>
      </c>
      <c r="B606" s="4" t="s">
        <v>498</v>
      </c>
      <c r="C606" s="4" t="s">
        <v>1730</v>
      </c>
      <c r="D606" s="5">
        <v>2005</v>
      </c>
      <c r="E606" s="4" t="s">
        <v>353</v>
      </c>
      <c r="F606">
        <v>16244396</v>
      </c>
      <c r="G606" s="4" t="s">
        <v>1289</v>
      </c>
      <c r="H606" s="4" t="s">
        <v>556</v>
      </c>
      <c r="I606" t="s">
        <v>817</v>
      </c>
      <c r="J606" t="s">
        <v>575</v>
      </c>
      <c r="K606" t="s">
        <v>1290</v>
      </c>
      <c r="L606" t="s">
        <v>1291</v>
      </c>
      <c r="M606" t="s">
        <v>1292</v>
      </c>
      <c r="N606" t="s">
        <v>553</v>
      </c>
      <c r="O606" t="s">
        <v>1293</v>
      </c>
      <c r="P606" t="s">
        <v>554</v>
      </c>
      <c r="Q606" t="s">
        <v>140</v>
      </c>
      <c r="V606" s="4"/>
      <c r="W606" s="4"/>
      <c r="X606" s="4"/>
      <c r="Y606" s="4"/>
      <c r="Z606" s="4"/>
      <c r="AA606" s="4"/>
      <c r="AB606" s="4"/>
    </row>
    <row r="607" spans="1:28" x14ac:dyDescent="0.25">
      <c r="A607" s="4" t="s">
        <v>1005</v>
      </c>
      <c r="B607" s="4" t="s">
        <v>498</v>
      </c>
      <c r="C607" t="s">
        <v>1731</v>
      </c>
      <c r="D607" s="5">
        <v>2007</v>
      </c>
      <c r="E607" t="s">
        <v>353</v>
      </c>
      <c r="F607">
        <v>17267042</v>
      </c>
      <c r="G607" t="s">
        <v>1294</v>
      </c>
      <c r="H607" t="s">
        <v>556</v>
      </c>
      <c r="I607" t="s">
        <v>817</v>
      </c>
      <c r="J607" t="s">
        <v>1295</v>
      </c>
      <c r="K607" t="s">
        <v>1296</v>
      </c>
      <c r="L607" t="s">
        <v>1297</v>
      </c>
      <c r="M607" t="s">
        <v>1298</v>
      </c>
      <c r="N607" t="s">
        <v>1603</v>
      </c>
      <c r="O607" s="2" t="s">
        <v>1299</v>
      </c>
      <c r="P607" t="s">
        <v>1604</v>
      </c>
      <c r="Q607" t="s">
        <v>387</v>
      </c>
      <c r="W607" s="4"/>
      <c r="X607" s="4"/>
      <c r="Y607" s="4"/>
      <c r="Z607" s="4"/>
      <c r="AA607" s="4"/>
      <c r="AB607" s="4"/>
    </row>
    <row r="608" spans="1:28" x14ac:dyDescent="0.25">
      <c r="A608" s="4" t="s">
        <v>1005</v>
      </c>
      <c r="B608" s="4" t="s">
        <v>500</v>
      </c>
      <c r="C608" s="4" t="s">
        <v>1730</v>
      </c>
      <c r="D608" s="5">
        <v>2005</v>
      </c>
      <c r="E608" s="4" t="s">
        <v>353</v>
      </c>
      <c r="F608">
        <v>16244396</v>
      </c>
      <c r="G608" s="4" t="s">
        <v>1289</v>
      </c>
      <c r="H608" s="4" t="s">
        <v>556</v>
      </c>
      <c r="I608" t="s">
        <v>817</v>
      </c>
      <c r="J608" t="s">
        <v>575</v>
      </c>
      <c r="K608" t="s">
        <v>1290</v>
      </c>
      <c r="L608" t="s">
        <v>1291</v>
      </c>
      <c r="M608" t="s">
        <v>1292</v>
      </c>
      <c r="N608" t="s">
        <v>553</v>
      </c>
      <c r="O608" t="s">
        <v>1293</v>
      </c>
      <c r="P608" t="s">
        <v>554</v>
      </c>
      <c r="Q608" t="s">
        <v>106</v>
      </c>
      <c r="V608" s="4"/>
      <c r="W608" s="4"/>
      <c r="X608" s="4"/>
      <c r="Y608" s="4"/>
      <c r="Z608" s="4"/>
      <c r="AA608" s="4"/>
      <c r="AB608" s="4"/>
    </row>
    <row r="609" spans="1:28" x14ac:dyDescent="0.25">
      <c r="A609" s="4" t="s">
        <v>996</v>
      </c>
      <c r="B609" t="s">
        <v>500</v>
      </c>
      <c r="C609" s="4" t="s">
        <v>1733</v>
      </c>
      <c r="D609" s="5">
        <v>2011</v>
      </c>
      <c r="E609" s="4" t="s">
        <v>101</v>
      </c>
      <c r="F609">
        <v>21300970</v>
      </c>
      <c r="G609" s="4" t="s">
        <v>1308</v>
      </c>
      <c r="H609" s="4" t="s">
        <v>556</v>
      </c>
      <c r="I609" t="s">
        <v>1309</v>
      </c>
      <c r="J609" t="s">
        <v>1310</v>
      </c>
      <c r="K609" t="s">
        <v>1311</v>
      </c>
      <c r="L609" t="s">
        <v>1312</v>
      </c>
      <c r="M609" t="s">
        <v>1313</v>
      </c>
      <c r="N609" t="s">
        <v>1314</v>
      </c>
      <c r="O609" t="s">
        <v>816</v>
      </c>
      <c r="P609" t="s">
        <v>554</v>
      </c>
      <c r="Q609" t="s">
        <v>497</v>
      </c>
      <c r="V609" s="4"/>
      <c r="W609" s="4"/>
      <c r="X609" s="4"/>
      <c r="Y609" s="4"/>
      <c r="Z609" s="4"/>
      <c r="AA609" s="4"/>
      <c r="AB609" s="4"/>
    </row>
    <row r="610" spans="1:28" x14ac:dyDescent="0.25">
      <c r="A610" s="4" t="s">
        <v>1005</v>
      </c>
      <c r="B610" s="4" t="s">
        <v>499</v>
      </c>
      <c r="C610" t="s">
        <v>1731</v>
      </c>
      <c r="D610" s="5">
        <v>2007</v>
      </c>
      <c r="E610" t="s">
        <v>353</v>
      </c>
      <c r="F610">
        <v>17267042</v>
      </c>
      <c r="G610" t="s">
        <v>1294</v>
      </c>
      <c r="H610" t="s">
        <v>556</v>
      </c>
      <c r="I610" t="s">
        <v>817</v>
      </c>
      <c r="J610" t="s">
        <v>1295</v>
      </c>
      <c r="K610" t="s">
        <v>1296</v>
      </c>
      <c r="L610" t="s">
        <v>1297</v>
      </c>
      <c r="M610" t="s">
        <v>1298</v>
      </c>
      <c r="N610" t="s">
        <v>1603</v>
      </c>
      <c r="O610" s="2" t="s">
        <v>1299</v>
      </c>
      <c r="P610" t="s">
        <v>1604</v>
      </c>
      <c r="Q610" t="s">
        <v>135</v>
      </c>
      <c r="V610" s="4"/>
      <c r="W610" s="4"/>
      <c r="X610" s="4"/>
      <c r="Y610" s="4"/>
      <c r="Z610" s="4"/>
      <c r="AA610" s="4"/>
      <c r="AB610" s="4"/>
    </row>
    <row r="611" spans="1:28" x14ac:dyDescent="0.25">
      <c r="A611" s="4" t="s">
        <v>1005</v>
      </c>
      <c r="B611" s="4" t="s">
        <v>501</v>
      </c>
      <c r="C611" s="4" t="s">
        <v>1702</v>
      </c>
      <c r="D611" s="5">
        <v>2014</v>
      </c>
      <c r="E611" s="4" t="s">
        <v>104</v>
      </c>
      <c r="F611">
        <v>24715660</v>
      </c>
      <c r="G611" s="4" t="s">
        <v>1022</v>
      </c>
      <c r="H611" s="4" t="s">
        <v>547</v>
      </c>
      <c r="I611" t="s">
        <v>1480</v>
      </c>
      <c r="J611" t="s">
        <v>1024</v>
      </c>
      <c r="K611" t="s">
        <v>1024</v>
      </c>
      <c r="L611" t="s">
        <v>1025</v>
      </c>
      <c r="M611" t="s">
        <v>1026</v>
      </c>
      <c r="N611" t="s">
        <v>553</v>
      </c>
      <c r="O611" t="s">
        <v>1027</v>
      </c>
      <c r="P611" t="s">
        <v>554</v>
      </c>
      <c r="Q611" t="s">
        <v>106</v>
      </c>
      <c r="V611" s="4"/>
      <c r="W611" s="4"/>
      <c r="X611" s="4"/>
      <c r="Y611" s="4"/>
      <c r="Z611" s="4"/>
      <c r="AA611" s="4"/>
      <c r="AB611" s="4"/>
    </row>
    <row r="612" spans="1:28" x14ac:dyDescent="0.25">
      <c r="A612" s="4" t="s">
        <v>1005</v>
      </c>
      <c r="B612" s="4" t="s">
        <v>501</v>
      </c>
      <c r="C612" s="4" t="s">
        <v>1750</v>
      </c>
      <c r="D612" s="5">
        <v>2017</v>
      </c>
      <c r="E612" s="4" t="s">
        <v>104</v>
      </c>
      <c r="F612">
        <v>28432518</v>
      </c>
      <c r="G612" s="4" t="s">
        <v>1472</v>
      </c>
      <c r="H612" s="4" t="s">
        <v>556</v>
      </c>
      <c r="I612" t="s">
        <v>810</v>
      </c>
      <c r="J612" t="s">
        <v>1473</v>
      </c>
      <c r="K612" t="s">
        <v>1474</v>
      </c>
      <c r="L612" t="s">
        <v>1475</v>
      </c>
      <c r="M612" t="s">
        <v>1476</v>
      </c>
      <c r="N612" t="s">
        <v>1343</v>
      </c>
      <c r="O612" t="s">
        <v>1477</v>
      </c>
      <c r="P612" t="s">
        <v>554</v>
      </c>
      <c r="Q612" t="s">
        <v>106</v>
      </c>
      <c r="V612" s="4"/>
      <c r="W612" s="4"/>
      <c r="X612" s="4"/>
      <c r="Y612" s="4"/>
      <c r="Z612" s="4"/>
      <c r="AA612" s="4"/>
      <c r="AB612" s="4"/>
    </row>
    <row r="613" spans="1:28" x14ac:dyDescent="0.25">
      <c r="A613" s="4" t="s">
        <v>1005</v>
      </c>
      <c r="B613" s="4" t="s">
        <v>501</v>
      </c>
      <c r="C613" s="4" t="s">
        <v>1706</v>
      </c>
      <c r="D613" s="5">
        <v>2018</v>
      </c>
      <c r="E613" s="4" t="s">
        <v>104</v>
      </c>
      <c r="F613">
        <v>29156301</v>
      </c>
      <c r="G613" s="4" t="s">
        <v>1053</v>
      </c>
      <c r="H613" s="4" t="s">
        <v>1274</v>
      </c>
      <c r="I613" t="s">
        <v>810</v>
      </c>
      <c r="J613" t="s">
        <v>1054</v>
      </c>
      <c r="K613" t="s">
        <v>1055</v>
      </c>
      <c r="L613" t="s">
        <v>1056</v>
      </c>
      <c r="M613" t="s">
        <v>1057</v>
      </c>
      <c r="N613" t="s">
        <v>1058</v>
      </c>
      <c r="O613" t="s">
        <v>1059</v>
      </c>
      <c r="P613" t="s">
        <v>554</v>
      </c>
      <c r="Q613" t="s">
        <v>106</v>
      </c>
      <c r="V613" s="4"/>
      <c r="W613" s="4"/>
      <c r="X613" s="4"/>
      <c r="Y613" s="4"/>
      <c r="Z613" s="4"/>
      <c r="AA613" s="4"/>
      <c r="AB613" s="4"/>
    </row>
    <row r="614" spans="1:28" x14ac:dyDescent="0.25">
      <c r="A614" s="4" t="s">
        <v>1005</v>
      </c>
      <c r="B614" s="4" t="s">
        <v>501</v>
      </c>
      <c r="C614" s="4" t="s">
        <v>1735</v>
      </c>
      <c r="D614" s="5">
        <v>2022</v>
      </c>
      <c r="E614" s="4" t="s">
        <v>224</v>
      </c>
      <c r="F614">
        <v>35240533</v>
      </c>
      <c r="G614" s="4" t="s">
        <v>1326</v>
      </c>
      <c r="H614" s="4" t="s">
        <v>556</v>
      </c>
      <c r="I614" t="s">
        <v>817</v>
      </c>
      <c r="J614" t="s">
        <v>1327</v>
      </c>
      <c r="K614" t="s">
        <v>1327</v>
      </c>
      <c r="L614" t="s">
        <v>1328</v>
      </c>
      <c r="M614" t="s">
        <v>1329</v>
      </c>
      <c r="N614" t="s">
        <v>553</v>
      </c>
      <c r="O614" t="s">
        <v>1330</v>
      </c>
      <c r="P614" t="s">
        <v>554</v>
      </c>
      <c r="Q614" t="s">
        <v>387</v>
      </c>
      <c r="V614" s="4"/>
      <c r="W614" s="4"/>
      <c r="X614" s="4"/>
      <c r="Y614" s="4"/>
      <c r="Z614" s="4"/>
      <c r="AA614" s="4"/>
      <c r="AB614" s="4"/>
    </row>
    <row r="615" spans="1:28" x14ac:dyDescent="0.25">
      <c r="A615" s="4" t="s">
        <v>1005</v>
      </c>
      <c r="B615" s="4" t="s">
        <v>502</v>
      </c>
      <c r="C615" s="4" t="s">
        <v>1735</v>
      </c>
      <c r="D615" s="5">
        <v>2022</v>
      </c>
      <c r="E615" s="4" t="s">
        <v>224</v>
      </c>
      <c r="F615">
        <v>35240533</v>
      </c>
      <c r="G615" s="4" t="s">
        <v>1326</v>
      </c>
      <c r="H615" s="4" t="s">
        <v>556</v>
      </c>
      <c r="I615" t="s">
        <v>817</v>
      </c>
      <c r="J615" t="s">
        <v>1327</v>
      </c>
      <c r="K615" t="s">
        <v>1327</v>
      </c>
      <c r="L615" t="s">
        <v>1328</v>
      </c>
      <c r="M615" t="s">
        <v>1329</v>
      </c>
      <c r="N615" t="s">
        <v>553</v>
      </c>
      <c r="O615" t="s">
        <v>1330</v>
      </c>
      <c r="P615" t="s">
        <v>554</v>
      </c>
      <c r="Q615" t="s">
        <v>140</v>
      </c>
      <c r="V615" s="4"/>
      <c r="W615" s="4"/>
      <c r="X615" s="4"/>
      <c r="Y615" s="4"/>
      <c r="Z615" s="4"/>
      <c r="AA615" s="4"/>
      <c r="AB615" s="4"/>
    </row>
    <row r="616" spans="1:28" x14ac:dyDescent="0.25">
      <c r="A616" s="4" t="s">
        <v>1005</v>
      </c>
      <c r="B616" s="4" t="s">
        <v>195</v>
      </c>
      <c r="C616" s="4" t="s">
        <v>1682</v>
      </c>
      <c r="D616" s="5">
        <v>2005</v>
      </c>
      <c r="E616" s="4" t="s">
        <v>61</v>
      </c>
      <c r="F616">
        <v>15726247</v>
      </c>
      <c r="G616" s="4" t="s">
        <v>874</v>
      </c>
      <c r="H616" s="4" t="s">
        <v>556</v>
      </c>
      <c r="I616" t="s">
        <v>593</v>
      </c>
      <c r="J616" t="s">
        <v>875</v>
      </c>
      <c r="K616" t="s">
        <v>765</v>
      </c>
      <c r="L616" t="s">
        <v>876</v>
      </c>
      <c r="M616" t="s">
        <v>877</v>
      </c>
      <c r="N616" t="s">
        <v>878</v>
      </c>
      <c r="O616" t="s">
        <v>554</v>
      </c>
      <c r="P616" t="s">
        <v>789</v>
      </c>
      <c r="Q616" t="s">
        <v>503</v>
      </c>
      <c r="V616" s="4"/>
      <c r="W616" s="4"/>
      <c r="X616" s="4"/>
      <c r="Y616" s="4"/>
      <c r="Z616" s="4"/>
      <c r="AA616" s="4"/>
      <c r="AB616" s="4"/>
    </row>
    <row r="617" spans="1:28" x14ac:dyDescent="0.25">
      <c r="A617" s="4" t="s">
        <v>1005</v>
      </c>
      <c r="B617" s="4" t="s">
        <v>195</v>
      </c>
      <c r="C617" s="4" t="s">
        <v>1683</v>
      </c>
      <c r="D617" s="5">
        <v>2009</v>
      </c>
      <c r="E617" s="4" t="s">
        <v>101</v>
      </c>
      <c r="F617">
        <v>19341721</v>
      </c>
      <c r="G617" s="4" t="s">
        <v>879</v>
      </c>
      <c r="H617" s="4" t="s">
        <v>556</v>
      </c>
      <c r="I617" t="s">
        <v>880</v>
      </c>
      <c r="J617" t="s">
        <v>881</v>
      </c>
      <c r="K617" t="s">
        <v>882</v>
      </c>
      <c r="L617" t="s">
        <v>883</v>
      </c>
      <c r="M617" t="s">
        <v>884</v>
      </c>
      <c r="N617" t="s">
        <v>885</v>
      </c>
      <c r="O617" t="s">
        <v>886</v>
      </c>
      <c r="P617" t="s">
        <v>554</v>
      </c>
      <c r="Q617" t="s">
        <v>136</v>
      </c>
      <c r="V617" s="4"/>
      <c r="W617" s="4"/>
      <c r="X617" s="4"/>
      <c r="Y617" s="4"/>
      <c r="Z617" s="4"/>
      <c r="AA617" s="4"/>
      <c r="AB617" s="4"/>
    </row>
    <row r="618" spans="1:28" x14ac:dyDescent="0.25">
      <c r="A618" s="4" t="s">
        <v>1005</v>
      </c>
      <c r="B618" s="4" t="s">
        <v>504</v>
      </c>
      <c r="C618" s="4" t="s">
        <v>1683</v>
      </c>
      <c r="D618" s="5">
        <v>2009</v>
      </c>
      <c r="E618" s="4" t="s">
        <v>101</v>
      </c>
      <c r="F618">
        <v>19341721</v>
      </c>
      <c r="G618" s="4" t="s">
        <v>879</v>
      </c>
      <c r="H618" s="4" t="s">
        <v>556</v>
      </c>
      <c r="I618" t="s">
        <v>880</v>
      </c>
      <c r="J618" t="s">
        <v>881</v>
      </c>
      <c r="K618" t="s">
        <v>882</v>
      </c>
      <c r="L618" t="s">
        <v>883</v>
      </c>
      <c r="M618" t="s">
        <v>884</v>
      </c>
      <c r="N618" t="s">
        <v>885</v>
      </c>
      <c r="O618" t="s">
        <v>886</v>
      </c>
      <c r="P618" t="s">
        <v>554</v>
      </c>
      <c r="Q618" t="s">
        <v>136</v>
      </c>
      <c r="V618" s="4"/>
      <c r="W618" s="4"/>
      <c r="X618" s="4"/>
      <c r="Y618" s="4"/>
      <c r="Z618" s="4"/>
      <c r="AA618" s="4"/>
      <c r="AB618" s="4"/>
    </row>
    <row r="619" spans="1:28" x14ac:dyDescent="0.25">
      <c r="A619" s="4" t="s">
        <v>994</v>
      </c>
      <c r="B619" s="4" t="s">
        <v>195</v>
      </c>
      <c r="C619" s="4" t="s">
        <v>1751</v>
      </c>
      <c r="D619" s="5">
        <v>2009</v>
      </c>
      <c r="E619" s="4" t="s">
        <v>16</v>
      </c>
      <c r="F619">
        <v>19468784</v>
      </c>
      <c r="G619" s="4" t="s">
        <v>1481</v>
      </c>
      <c r="H619" s="4" t="s">
        <v>547</v>
      </c>
      <c r="I619" t="s">
        <v>702</v>
      </c>
      <c r="J619" s="1" t="s">
        <v>1482</v>
      </c>
      <c r="K619" s="1" t="s">
        <v>1483</v>
      </c>
      <c r="L619" t="s">
        <v>554</v>
      </c>
      <c r="M619" t="s">
        <v>1026</v>
      </c>
      <c r="N619" t="s">
        <v>553</v>
      </c>
      <c r="O619" t="s">
        <v>554</v>
      </c>
      <c r="P619" t="s">
        <v>708</v>
      </c>
      <c r="Q619" t="s">
        <v>505</v>
      </c>
      <c r="V619" s="4"/>
      <c r="W619" s="4"/>
      <c r="X619" s="4"/>
      <c r="Y619" s="4"/>
      <c r="Z619" s="4"/>
      <c r="AA619" s="4"/>
      <c r="AB619" s="4"/>
    </row>
    <row r="620" spans="1:28" x14ac:dyDescent="0.25">
      <c r="A620" s="4" t="s">
        <v>1005</v>
      </c>
      <c r="B620" s="4" t="s">
        <v>195</v>
      </c>
      <c r="C620" s="4" t="s">
        <v>1699</v>
      </c>
      <c r="D620" s="5">
        <v>2012</v>
      </c>
      <c r="E620" s="4" t="s">
        <v>224</v>
      </c>
      <c r="F620">
        <v>22019955</v>
      </c>
      <c r="G620" s="4" t="s">
        <v>1206</v>
      </c>
      <c r="H620" s="4" t="s">
        <v>547</v>
      </c>
      <c r="I620" t="s">
        <v>1484</v>
      </c>
      <c r="J620" t="s">
        <v>1207</v>
      </c>
      <c r="K620" t="s">
        <v>646</v>
      </c>
      <c r="L620" t="s">
        <v>1208</v>
      </c>
      <c r="M620" t="s">
        <v>1000</v>
      </c>
      <c r="N620" t="s">
        <v>1209</v>
      </c>
      <c r="O620" t="s">
        <v>1210</v>
      </c>
      <c r="P620" t="s">
        <v>554</v>
      </c>
      <c r="Q620" t="s">
        <v>506</v>
      </c>
      <c r="V620" s="4"/>
      <c r="W620" s="4"/>
      <c r="X620" s="4"/>
      <c r="Y620" s="4"/>
      <c r="Z620" s="4"/>
      <c r="AA620" s="4"/>
      <c r="AB620" s="4"/>
    </row>
    <row r="621" spans="1:28" x14ac:dyDescent="0.25">
      <c r="A621" s="4" t="s">
        <v>1005</v>
      </c>
      <c r="B621" s="4" t="s">
        <v>511</v>
      </c>
      <c r="C621" s="4" t="s">
        <v>1752</v>
      </c>
      <c r="D621" s="5">
        <v>2012</v>
      </c>
      <c r="E621" s="4" t="s">
        <v>507</v>
      </c>
      <c r="F621">
        <v>22067621</v>
      </c>
      <c r="G621" s="4" t="s">
        <v>1485</v>
      </c>
      <c r="H621" s="4" t="s">
        <v>547</v>
      </c>
      <c r="I621" t="s">
        <v>1486</v>
      </c>
      <c r="J621" s="1" t="s">
        <v>1487</v>
      </c>
      <c r="K621" s="1" t="s">
        <v>1488</v>
      </c>
      <c r="L621" t="s">
        <v>1489</v>
      </c>
      <c r="M621" t="s">
        <v>1490</v>
      </c>
      <c r="N621" t="s">
        <v>553</v>
      </c>
      <c r="O621" t="s">
        <v>554</v>
      </c>
      <c r="P621" t="s">
        <v>554</v>
      </c>
      <c r="Q621" t="s">
        <v>508</v>
      </c>
      <c r="V621" s="4"/>
      <c r="W621" s="4"/>
      <c r="X621" s="4"/>
      <c r="Y621" s="4"/>
      <c r="Z621" s="4"/>
      <c r="AA621" s="4"/>
      <c r="AB621" s="4"/>
    </row>
    <row r="622" spans="1:28" x14ac:dyDescent="0.25">
      <c r="A622" s="4" t="s">
        <v>1005</v>
      </c>
      <c r="B622" s="4" t="s">
        <v>195</v>
      </c>
      <c r="C622" s="4" t="s">
        <v>1700</v>
      </c>
      <c r="D622" s="5">
        <v>2011</v>
      </c>
      <c r="E622" s="4" t="s">
        <v>101</v>
      </c>
      <c r="F622">
        <v>22096628</v>
      </c>
      <c r="G622" s="4" t="s">
        <v>1004</v>
      </c>
      <c r="H622" s="4" t="s">
        <v>556</v>
      </c>
      <c r="I622" t="s">
        <v>1006</v>
      </c>
      <c r="J622" t="s">
        <v>1007</v>
      </c>
      <c r="K622" t="s">
        <v>1008</v>
      </c>
      <c r="L622" t="s">
        <v>1009</v>
      </c>
      <c r="M622" t="s">
        <v>1010</v>
      </c>
      <c r="N622" t="s">
        <v>1011</v>
      </c>
      <c r="O622" t="s">
        <v>1012</v>
      </c>
      <c r="P622" t="s">
        <v>554</v>
      </c>
      <c r="Q622" t="s">
        <v>509</v>
      </c>
      <c r="V622" s="4"/>
      <c r="W622" s="4"/>
      <c r="X622" s="4"/>
      <c r="Y622" s="4"/>
      <c r="Z622" s="4"/>
      <c r="AA622" s="4"/>
      <c r="AB622" s="4"/>
    </row>
    <row r="623" spans="1:28" x14ac:dyDescent="0.25">
      <c r="A623" s="4" t="s">
        <v>994</v>
      </c>
      <c r="B623" s="4" t="s">
        <v>195</v>
      </c>
      <c r="C623" s="4" t="s">
        <v>1753</v>
      </c>
      <c r="D623" s="5">
        <v>2015</v>
      </c>
      <c r="E623" s="4" t="s">
        <v>510</v>
      </c>
      <c r="F623">
        <v>26836463</v>
      </c>
      <c r="G623" s="4" t="s">
        <v>1491</v>
      </c>
      <c r="H623" s="4" t="s">
        <v>547</v>
      </c>
      <c r="I623" t="s">
        <v>1486</v>
      </c>
      <c r="J623" t="s">
        <v>1492</v>
      </c>
      <c r="K623" t="s">
        <v>1493</v>
      </c>
      <c r="L623" t="s">
        <v>1494</v>
      </c>
      <c r="M623" t="s">
        <v>1495</v>
      </c>
      <c r="N623" t="s">
        <v>553</v>
      </c>
      <c r="O623" t="s">
        <v>554</v>
      </c>
      <c r="P623" t="s">
        <v>554</v>
      </c>
      <c r="Q623" t="s">
        <v>164</v>
      </c>
      <c r="V623" s="4"/>
      <c r="W623" s="4"/>
      <c r="X623" s="4"/>
      <c r="Y623" s="4"/>
      <c r="Z623" s="4"/>
      <c r="AA623" s="4"/>
      <c r="AB623" s="4"/>
    </row>
    <row r="624" spans="1:28" x14ac:dyDescent="0.25">
      <c r="A624" s="4" t="s">
        <v>1005</v>
      </c>
      <c r="B624" s="4" t="s">
        <v>195</v>
      </c>
      <c r="C624" s="4" t="s">
        <v>1717</v>
      </c>
      <c r="D624" s="5">
        <v>2012</v>
      </c>
      <c r="E624" s="4" t="s">
        <v>237</v>
      </c>
      <c r="F624">
        <v>22883481</v>
      </c>
      <c r="G624" s="4" t="s">
        <v>1157</v>
      </c>
      <c r="H624" s="4" t="s">
        <v>556</v>
      </c>
      <c r="I624" t="s">
        <v>1315</v>
      </c>
      <c r="J624" t="s">
        <v>1158</v>
      </c>
      <c r="K624" t="s">
        <v>1159</v>
      </c>
      <c r="L624" t="s">
        <v>1160</v>
      </c>
      <c r="M624" t="s">
        <v>1161</v>
      </c>
      <c r="N624" t="s">
        <v>825</v>
      </c>
      <c r="O624" t="s">
        <v>554</v>
      </c>
      <c r="P624" t="s">
        <v>1162</v>
      </c>
      <c r="Q624" t="s">
        <v>289</v>
      </c>
      <c r="V624" s="4"/>
      <c r="W624" s="4"/>
      <c r="X624" s="4"/>
      <c r="Y624" s="4"/>
      <c r="Z624" s="4"/>
      <c r="AA624" s="4"/>
      <c r="AB624" s="4"/>
    </row>
    <row r="625" spans="1:28" x14ac:dyDescent="0.25">
      <c r="A625" s="4" t="s">
        <v>1005</v>
      </c>
      <c r="B625" s="4" t="s">
        <v>195</v>
      </c>
      <c r="C625" s="4" t="s">
        <v>1754</v>
      </c>
      <c r="D625" s="5">
        <v>2020</v>
      </c>
      <c r="E625" s="4" t="s">
        <v>142</v>
      </c>
      <c r="F625">
        <v>30182258</v>
      </c>
      <c r="G625" s="4" t="s">
        <v>1496</v>
      </c>
      <c r="H625" s="4" t="s">
        <v>547</v>
      </c>
      <c r="I625" t="s">
        <v>1315</v>
      </c>
      <c r="J625" t="s">
        <v>1497</v>
      </c>
      <c r="K625" t="s">
        <v>1337</v>
      </c>
      <c r="L625" t="s">
        <v>1498</v>
      </c>
      <c r="M625" t="s">
        <v>1026</v>
      </c>
      <c r="N625" t="s">
        <v>1499</v>
      </c>
      <c r="O625" t="s">
        <v>1500</v>
      </c>
      <c r="P625" t="s">
        <v>708</v>
      </c>
      <c r="Q625" t="s">
        <v>253</v>
      </c>
      <c r="V625" s="4"/>
      <c r="W625" s="4"/>
      <c r="X625" s="4"/>
      <c r="Y625" s="4"/>
      <c r="Z625" s="4"/>
      <c r="AA625" s="4"/>
      <c r="AB625" s="4"/>
    </row>
    <row r="626" spans="1:28" x14ac:dyDescent="0.25">
      <c r="A626" s="4" t="s">
        <v>1005</v>
      </c>
      <c r="B626" s="4" t="s">
        <v>511</v>
      </c>
      <c r="C626" s="4" t="s">
        <v>1710</v>
      </c>
      <c r="D626" s="5">
        <v>2021</v>
      </c>
      <c r="E626" s="4" t="s">
        <v>142</v>
      </c>
      <c r="F626">
        <v>33241537</v>
      </c>
      <c r="G626" s="4" t="s">
        <v>1081</v>
      </c>
      <c r="H626" s="4" t="s">
        <v>556</v>
      </c>
      <c r="I626" t="s">
        <v>1422</v>
      </c>
      <c r="J626" t="s">
        <v>1083</v>
      </c>
      <c r="K626" t="s">
        <v>1084</v>
      </c>
      <c r="L626" t="s">
        <v>1085</v>
      </c>
      <c r="M626" t="s">
        <v>1086</v>
      </c>
      <c r="N626" t="s">
        <v>1087</v>
      </c>
      <c r="O626" t="s">
        <v>1088</v>
      </c>
      <c r="P626" t="s">
        <v>1089</v>
      </c>
      <c r="Q626" t="s">
        <v>297</v>
      </c>
      <c r="V626" s="4"/>
      <c r="W626" s="4"/>
      <c r="X626" s="4"/>
      <c r="Y626" s="4"/>
      <c r="Z626" s="4"/>
      <c r="AA626" s="4"/>
      <c r="AB626" s="4"/>
    </row>
    <row r="627" spans="1:28" x14ac:dyDescent="0.25">
      <c r="A627" s="4" t="s">
        <v>1005</v>
      </c>
      <c r="B627" s="4" t="s">
        <v>195</v>
      </c>
      <c r="C627" s="4" t="s">
        <v>1755</v>
      </c>
      <c r="D627" s="5">
        <v>2023</v>
      </c>
      <c r="E627" s="4" t="s">
        <v>512</v>
      </c>
      <c r="F627">
        <v>37239272</v>
      </c>
      <c r="G627" s="4" t="s">
        <v>1501</v>
      </c>
      <c r="H627" s="4" t="s">
        <v>547</v>
      </c>
      <c r="I627" t="s">
        <v>1315</v>
      </c>
      <c r="J627" t="s">
        <v>1618</v>
      </c>
      <c r="K627" t="s">
        <v>554</v>
      </c>
      <c r="L627" t="s">
        <v>1502</v>
      </c>
      <c r="M627" t="s">
        <v>1026</v>
      </c>
      <c r="N627" t="s">
        <v>1503</v>
      </c>
      <c r="P627" t="s">
        <v>554</v>
      </c>
      <c r="Q627" t="s">
        <v>513</v>
      </c>
      <c r="V627" s="4"/>
      <c r="W627" s="4"/>
      <c r="X627" s="4"/>
      <c r="Y627" s="4"/>
      <c r="Z627" s="4"/>
      <c r="AA627" s="4"/>
      <c r="AB627" s="4"/>
    </row>
    <row r="628" spans="1:28" x14ac:dyDescent="0.25">
      <c r="A628" s="4" t="s">
        <v>996</v>
      </c>
      <c r="B628" s="4" t="s">
        <v>198</v>
      </c>
      <c r="C628" s="4" t="s">
        <v>1700</v>
      </c>
      <c r="D628" s="5">
        <v>2011</v>
      </c>
      <c r="E628" s="4" t="s">
        <v>101</v>
      </c>
      <c r="F628">
        <v>22096628</v>
      </c>
      <c r="G628" s="4" t="s">
        <v>1004</v>
      </c>
      <c r="H628" s="4" t="s">
        <v>556</v>
      </c>
      <c r="I628" t="s">
        <v>1006</v>
      </c>
      <c r="J628" t="s">
        <v>1007</v>
      </c>
      <c r="K628" t="s">
        <v>1008</v>
      </c>
      <c r="L628" t="s">
        <v>1009</v>
      </c>
      <c r="M628" t="s">
        <v>1010</v>
      </c>
      <c r="N628" t="s">
        <v>1011</v>
      </c>
      <c r="O628" t="s">
        <v>1012</v>
      </c>
      <c r="P628" t="s">
        <v>554</v>
      </c>
      <c r="Q628" t="s">
        <v>509</v>
      </c>
      <c r="V628" s="4"/>
      <c r="W628" s="4"/>
      <c r="X628" s="4"/>
      <c r="Y628" s="4"/>
      <c r="Z628" s="4"/>
      <c r="AA628" s="4"/>
      <c r="AB628" s="4"/>
    </row>
    <row r="629" spans="1:28" x14ac:dyDescent="0.25">
      <c r="A629" s="4" t="s">
        <v>1005</v>
      </c>
      <c r="B629" s="4" t="s">
        <v>199</v>
      </c>
      <c r="C629" s="4" t="s">
        <v>1700</v>
      </c>
      <c r="D629" s="5">
        <v>2011</v>
      </c>
      <c r="E629" s="4" t="s">
        <v>101</v>
      </c>
      <c r="F629">
        <v>22096628</v>
      </c>
      <c r="G629" s="4" t="s">
        <v>1004</v>
      </c>
      <c r="H629" s="4" t="s">
        <v>556</v>
      </c>
      <c r="I629" t="s">
        <v>1006</v>
      </c>
      <c r="J629" t="s">
        <v>1007</v>
      </c>
      <c r="K629" t="s">
        <v>1008</v>
      </c>
      <c r="L629" t="s">
        <v>1009</v>
      </c>
      <c r="M629" t="s">
        <v>1010</v>
      </c>
      <c r="N629" t="s">
        <v>1011</v>
      </c>
      <c r="O629" t="s">
        <v>1012</v>
      </c>
      <c r="P629" t="s">
        <v>554</v>
      </c>
      <c r="Q629" t="s">
        <v>509</v>
      </c>
      <c r="V629" s="4"/>
      <c r="W629" s="4"/>
      <c r="X629" s="4"/>
      <c r="Y629" s="4"/>
      <c r="Z629" s="4"/>
      <c r="AA629" s="4"/>
      <c r="AB629" s="4"/>
    </row>
    <row r="630" spans="1:28" x14ac:dyDescent="0.25">
      <c r="A630" s="4" t="s">
        <v>1005</v>
      </c>
      <c r="B630" s="4" t="s">
        <v>514</v>
      </c>
      <c r="C630" s="4" t="s">
        <v>1700</v>
      </c>
      <c r="D630" s="5">
        <v>2011</v>
      </c>
      <c r="E630" s="4" t="s">
        <v>101</v>
      </c>
      <c r="F630">
        <v>22096628</v>
      </c>
      <c r="G630" s="4" t="s">
        <v>1004</v>
      </c>
      <c r="H630" s="4" t="s">
        <v>556</v>
      </c>
      <c r="I630" t="s">
        <v>1006</v>
      </c>
      <c r="J630" t="s">
        <v>1007</v>
      </c>
      <c r="K630" t="s">
        <v>1008</v>
      </c>
      <c r="L630" t="s">
        <v>1009</v>
      </c>
      <c r="M630" t="s">
        <v>1010</v>
      </c>
      <c r="N630" t="s">
        <v>1011</v>
      </c>
      <c r="O630" t="s">
        <v>1012</v>
      </c>
      <c r="P630" t="s">
        <v>554</v>
      </c>
      <c r="Q630" t="s">
        <v>509</v>
      </c>
      <c r="V630" s="4"/>
      <c r="W630" s="4"/>
      <c r="X630" s="4"/>
      <c r="Y630" s="4"/>
      <c r="Z630" s="4"/>
      <c r="AA630" s="4"/>
      <c r="AB630" s="4"/>
    </row>
    <row r="631" spans="1:28" x14ac:dyDescent="0.25">
      <c r="A631" s="4" t="s">
        <v>1005</v>
      </c>
      <c r="B631" s="4" t="s">
        <v>197</v>
      </c>
      <c r="C631" s="4" t="s">
        <v>1682</v>
      </c>
      <c r="D631" s="5">
        <v>2005</v>
      </c>
      <c r="E631" s="4" t="s">
        <v>61</v>
      </c>
      <c r="F631">
        <v>15726247</v>
      </c>
      <c r="G631" s="4" t="s">
        <v>874</v>
      </c>
      <c r="H631" s="4" t="s">
        <v>556</v>
      </c>
      <c r="I631" t="s">
        <v>593</v>
      </c>
      <c r="J631" t="s">
        <v>875</v>
      </c>
      <c r="K631" t="s">
        <v>765</v>
      </c>
      <c r="L631" t="s">
        <v>876</v>
      </c>
      <c r="M631" t="s">
        <v>877</v>
      </c>
      <c r="N631" t="s">
        <v>878</v>
      </c>
      <c r="O631" t="s">
        <v>554</v>
      </c>
      <c r="P631" t="s">
        <v>789</v>
      </c>
      <c r="Q631" t="s">
        <v>503</v>
      </c>
      <c r="V631" s="4"/>
      <c r="W631" s="4"/>
      <c r="X631" s="4"/>
      <c r="Y631" s="4"/>
      <c r="Z631" s="4"/>
      <c r="AA631" s="4"/>
      <c r="AB631" s="4"/>
    </row>
    <row r="632" spans="1:28" x14ac:dyDescent="0.25">
      <c r="A632" s="4" t="s">
        <v>1005</v>
      </c>
      <c r="B632" s="4" t="s">
        <v>515</v>
      </c>
      <c r="C632" s="4" t="s">
        <v>1752</v>
      </c>
      <c r="D632" s="5">
        <v>2012</v>
      </c>
      <c r="E632" s="4" t="s">
        <v>507</v>
      </c>
      <c r="F632">
        <v>22067621</v>
      </c>
      <c r="G632" s="4" t="s">
        <v>1485</v>
      </c>
      <c r="H632" s="4" t="s">
        <v>547</v>
      </c>
      <c r="I632" t="s">
        <v>1486</v>
      </c>
      <c r="J632" s="1" t="s">
        <v>1487</v>
      </c>
      <c r="K632" s="1" t="s">
        <v>1488</v>
      </c>
      <c r="L632" t="s">
        <v>1504</v>
      </c>
      <c r="M632" t="s">
        <v>1505</v>
      </c>
      <c r="N632" t="s">
        <v>553</v>
      </c>
      <c r="O632" t="s">
        <v>554</v>
      </c>
      <c r="P632" t="s">
        <v>554</v>
      </c>
      <c r="Q632" t="s">
        <v>253</v>
      </c>
      <c r="V632" s="4"/>
      <c r="W632" s="4"/>
      <c r="X632" s="4"/>
      <c r="Y632" s="4"/>
      <c r="Z632" s="4"/>
      <c r="AA632" s="4"/>
      <c r="AB632" s="4"/>
    </row>
    <row r="633" spans="1:28" x14ac:dyDescent="0.25">
      <c r="A633" s="4" t="s">
        <v>1005</v>
      </c>
      <c r="B633" s="4" t="s">
        <v>516</v>
      </c>
      <c r="C633" s="4" t="s">
        <v>1710</v>
      </c>
      <c r="D633" s="5">
        <v>2021</v>
      </c>
      <c r="E633" s="4" t="s">
        <v>142</v>
      </c>
      <c r="F633">
        <v>33241537</v>
      </c>
      <c r="G633" s="4" t="s">
        <v>1081</v>
      </c>
      <c r="H633" s="4" t="s">
        <v>556</v>
      </c>
      <c r="I633" t="s">
        <v>1506</v>
      </c>
      <c r="J633" t="s">
        <v>1083</v>
      </c>
      <c r="K633" t="s">
        <v>1084</v>
      </c>
      <c r="L633" t="s">
        <v>1085</v>
      </c>
      <c r="M633" t="s">
        <v>1086</v>
      </c>
      <c r="N633" t="s">
        <v>1087</v>
      </c>
      <c r="O633" t="s">
        <v>1088</v>
      </c>
      <c r="P633" t="s">
        <v>1507</v>
      </c>
      <c r="Q633" t="s">
        <v>297</v>
      </c>
      <c r="V633" s="4"/>
      <c r="W633" s="4"/>
      <c r="X633" s="4"/>
      <c r="Y633" s="4"/>
      <c r="Z633" s="4"/>
      <c r="AA633" s="4"/>
      <c r="AB633" s="4"/>
    </row>
    <row r="634" spans="1:28" x14ac:dyDescent="0.25">
      <c r="A634" s="4" t="s">
        <v>1005</v>
      </c>
      <c r="B634" s="4" t="s">
        <v>517</v>
      </c>
      <c r="C634" s="4" t="s">
        <v>1740</v>
      </c>
      <c r="D634" s="5">
        <v>2014</v>
      </c>
      <c r="E634" s="4" t="s">
        <v>107</v>
      </c>
      <c r="F634">
        <v>25351357</v>
      </c>
      <c r="G634" s="4" t="s">
        <v>1367</v>
      </c>
      <c r="H634" s="4" t="s">
        <v>1368</v>
      </c>
      <c r="I634" t="s">
        <v>828</v>
      </c>
      <c r="J634" t="s">
        <v>1369</v>
      </c>
      <c r="K634" t="s">
        <v>1370</v>
      </c>
      <c r="L634" t="s">
        <v>1371</v>
      </c>
      <c r="M634" t="s">
        <v>1372</v>
      </c>
      <c r="N634" t="s">
        <v>1019</v>
      </c>
      <c r="O634" s="2" t="s">
        <v>1373</v>
      </c>
      <c r="P634" t="s">
        <v>1374</v>
      </c>
      <c r="Q634" t="s">
        <v>288</v>
      </c>
      <c r="V634" s="4"/>
      <c r="W634" s="4"/>
      <c r="X634" s="4"/>
      <c r="Y634" s="4"/>
      <c r="Z634" s="4"/>
      <c r="AA634" s="4"/>
      <c r="AB634" s="4"/>
    </row>
    <row r="635" spans="1:28" x14ac:dyDescent="0.25">
      <c r="A635" s="4" t="s">
        <v>1005</v>
      </c>
      <c r="B635" s="4" t="s">
        <v>518</v>
      </c>
      <c r="C635" s="4" t="s">
        <v>1686</v>
      </c>
      <c r="D635" s="5">
        <v>2022</v>
      </c>
      <c r="E635" s="4" t="s">
        <v>5</v>
      </c>
      <c r="F635">
        <v>36555448</v>
      </c>
      <c r="G635" s="4" t="s">
        <v>893</v>
      </c>
      <c r="H635" s="4" t="s">
        <v>547</v>
      </c>
      <c r="I635" t="s">
        <v>894</v>
      </c>
      <c r="J635" t="s">
        <v>785</v>
      </c>
      <c r="K635" t="s">
        <v>895</v>
      </c>
      <c r="L635" t="s">
        <v>896</v>
      </c>
      <c r="M635" t="s">
        <v>897</v>
      </c>
      <c r="N635" t="s">
        <v>898</v>
      </c>
      <c r="O635" t="s">
        <v>899</v>
      </c>
      <c r="P635" t="s">
        <v>708</v>
      </c>
      <c r="Q635" t="s">
        <v>135</v>
      </c>
      <c r="V635" s="4"/>
      <c r="W635" s="4"/>
      <c r="X635" s="4"/>
      <c r="Y635" s="4"/>
      <c r="Z635" s="4"/>
      <c r="AA635" s="4"/>
      <c r="AB635" s="4"/>
    </row>
    <row r="636" spans="1:28" x14ac:dyDescent="0.25">
      <c r="A636" s="4" t="s">
        <v>1005</v>
      </c>
      <c r="B636" s="4" t="s">
        <v>212</v>
      </c>
      <c r="C636" s="4" t="s">
        <v>1686</v>
      </c>
      <c r="D636" s="5">
        <v>2022</v>
      </c>
      <c r="E636" s="4" t="s">
        <v>5</v>
      </c>
      <c r="F636">
        <v>36555448</v>
      </c>
      <c r="G636" s="4" t="s">
        <v>893</v>
      </c>
      <c r="H636" s="4" t="s">
        <v>547</v>
      </c>
      <c r="I636" t="s">
        <v>894</v>
      </c>
      <c r="J636" t="s">
        <v>785</v>
      </c>
      <c r="K636" t="s">
        <v>895</v>
      </c>
      <c r="L636" t="s">
        <v>896</v>
      </c>
      <c r="M636" t="s">
        <v>897</v>
      </c>
      <c r="N636" t="s">
        <v>898</v>
      </c>
      <c r="O636" t="s">
        <v>899</v>
      </c>
      <c r="P636" t="s">
        <v>708</v>
      </c>
      <c r="Q636" t="s">
        <v>135</v>
      </c>
      <c r="V636" s="4"/>
      <c r="W636" s="4"/>
      <c r="X636" s="4"/>
      <c r="Y636" s="4"/>
      <c r="Z636" s="4"/>
      <c r="AA636" s="4"/>
      <c r="AB636" s="4"/>
    </row>
    <row r="637" spans="1:28" x14ac:dyDescent="0.25">
      <c r="A637" s="4" t="s">
        <v>1005</v>
      </c>
      <c r="B637" s="4" t="s">
        <v>213</v>
      </c>
      <c r="C637" s="4" t="s">
        <v>1686</v>
      </c>
      <c r="D637" s="5">
        <v>2022</v>
      </c>
      <c r="E637" s="4" t="s">
        <v>5</v>
      </c>
      <c r="F637">
        <v>36555448</v>
      </c>
      <c r="G637" s="4" t="s">
        <v>893</v>
      </c>
      <c r="H637" s="4" t="s">
        <v>547</v>
      </c>
      <c r="I637" t="s">
        <v>894</v>
      </c>
      <c r="J637" t="s">
        <v>785</v>
      </c>
      <c r="K637" t="s">
        <v>895</v>
      </c>
      <c r="L637" t="s">
        <v>896</v>
      </c>
      <c r="M637" t="s">
        <v>897</v>
      </c>
      <c r="N637" t="s">
        <v>898</v>
      </c>
      <c r="O637" t="s">
        <v>899</v>
      </c>
      <c r="P637" t="s">
        <v>708</v>
      </c>
      <c r="Q637" t="s">
        <v>135</v>
      </c>
      <c r="V637" s="4"/>
      <c r="W637" s="4"/>
      <c r="X637" s="4"/>
      <c r="Y637" s="4"/>
      <c r="Z637" s="4"/>
      <c r="AA637" s="4"/>
      <c r="AB637" s="4"/>
    </row>
    <row r="638" spans="1:28" x14ac:dyDescent="0.25">
      <c r="A638" s="4" t="s">
        <v>1005</v>
      </c>
      <c r="B638" s="4" t="s">
        <v>214</v>
      </c>
      <c r="C638" s="4" t="s">
        <v>1686</v>
      </c>
      <c r="D638" s="5">
        <v>2022</v>
      </c>
      <c r="E638" s="4" t="s">
        <v>5</v>
      </c>
      <c r="F638">
        <v>36555448</v>
      </c>
      <c r="G638" s="4" t="s">
        <v>893</v>
      </c>
      <c r="H638" s="4" t="s">
        <v>547</v>
      </c>
      <c r="I638" t="s">
        <v>894</v>
      </c>
      <c r="J638" t="s">
        <v>785</v>
      </c>
      <c r="K638" t="s">
        <v>895</v>
      </c>
      <c r="L638" t="s">
        <v>896</v>
      </c>
      <c r="M638" t="s">
        <v>897</v>
      </c>
      <c r="N638" t="s">
        <v>898</v>
      </c>
      <c r="O638" t="s">
        <v>899</v>
      </c>
      <c r="P638" t="s">
        <v>708</v>
      </c>
      <c r="Q638" t="s">
        <v>135</v>
      </c>
      <c r="V638" s="4"/>
      <c r="W638" s="4"/>
      <c r="X638" s="4"/>
      <c r="Y638" s="4"/>
      <c r="Z638" s="4"/>
      <c r="AA638" s="4"/>
      <c r="AB638" s="4"/>
    </row>
    <row r="639" spans="1:28" x14ac:dyDescent="0.25">
      <c r="A639" s="4" t="s">
        <v>1005</v>
      </c>
      <c r="B639" s="4" t="s">
        <v>215</v>
      </c>
      <c r="C639" s="4" t="s">
        <v>1687</v>
      </c>
      <c r="D639" s="5">
        <v>2008</v>
      </c>
      <c r="E639" s="4" t="s">
        <v>216</v>
      </c>
      <c r="F639">
        <v>18632777</v>
      </c>
      <c r="G639" s="4" t="s">
        <v>900</v>
      </c>
      <c r="H639" s="4" t="s">
        <v>547</v>
      </c>
      <c r="I639" t="s">
        <v>771</v>
      </c>
      <c r="J639" t="s">
        <v>901</v>
      </c>
      <c r="K639" t="s">
        <v>902</v>
      </c>
      <c r="L639" t="s">
        <v>903</v>
      </c>
      <c r="M639" t="s">
        <v>904</v>
      </c>
      <c r="N639" t="s">
        <v>905</v>
      </c>
      <c r="O639" t="s">
        <v>906</v>
      </c>
      <c r="P639" t="s">
        <v>554</v>
      </c>
      <c r="Q639" t="s">
        <v>519</v>
      </c>
      <c r="V639" s="4"/>
      <c r="W639" s="4"/>
      <c r="X639" s="4"/>
      <c r="Y639" s="4"/>
      <c r="Z639" s="4"/>
      <c r="AA639" s="4"/>
      <c r="AB639" s="4"/>
    </row>
    <row r="640" spans="1:28" x14ac:dyDescent="0.25">
      <c r="A640" s="4" t="s">
        <v>1005</v>
      </c>
      <c r="B640" s="4" t="s">
        <v>520</v>
      </c>
      <c r="C640" s="4" t="s">
        <v>1756</v>
      </c>
      <c r="D640" s="5">
        <v>2022</v>
      </c>
      <c r="E640" s="4" t="s">
        <v>107</v>
      </c>
      <c r="F640">
        <v>35195223</v>
      </c>
      <c r="G640" s="4" t="s">
        <v>1508</v>
      </c>
      <c r="H640" s="4" t="s">
        <v>547</v>
      </c>
      <c r="I640" t="s">
        <v>771</v>
      </c>
      <c r="J640" t="s">
        <v>1509</v>
      </c>
      <c r="K640" t="s">
        <v>902</v>
      </c>
      <c r="L640" t="s">
        <v>1510</v>
      </c>
      <c r="M640" t="s">
        <v>1511</v>
      </c>
      <c r="N640" t="s">
        <v>1512</v>
      </c>
      <c r="O640" t="s">
        <v>1074</v>
      </c>
      <c r="P640" t="s">
        <v>1513</v>
      </c>
      <c r="Q640" t="s">
        <v>521</v>
      </c>
      <c r="V640" s="4"/>
      <c r="W640" s="4"/>
      <c r="X640" s="4"/>
      <c r="Y640" s="4"/>
      <c r="Z640" s="4"/>
      <c r="AA640" s="4"/>
      <c r="AB640" s="4"/>
    </row>
    <row r="641" spans="1:28" x14ac:dyDescent="0.25">
      <c r="A641" s="4" t="s">
        <v>1005</v>
      </c>
      <c r="B641" s="4" t="s">
        <v>522</v>
      </c>
      <c r="C641" s="4" t="s">
        <v>1756</v>
      </c>
      <c r="D641" s="5">
        <v>2022</v>
      </c>
      <c r="E641" s="4" t="s">
        <v>107</v>
      </c>
      <c r="F641">
        <v>35195223</v>
      </c>
      <c r="G641" s="4" t="s">
        <v>1508</v>
      </c>
      <c r="H641" s="4" t="s">
        <v>547</v>
      </c>
      <c r="I641" t="s">
        <v>771</v>
      </c>
      <c r="J641" t="s">
        <v>1509</v>
      </c>
      <c r="K641" t="s">
        <v>902</v>
      </c>
      <c r="L641" t="s">
        <v>1510</v>
      </c>
      <c r="M641" t="s">
        <v>1511</v>
      </c>
      <c r="N641" t="s">
        <v>1512</v>
      </c>
      <c r="O641" t="s">
        <v>1074</v>
      </c>
      <c r="P641" t="s">
        <v>1513</v>
      </c>
      <c r="Q641" t="s">
        <v>521</v>
      </c>
      <c r="V641" s="4"/>
      <c r="W641" s="4"/>
      <c r="X641" s="4"/>
      <c r="Y641" s="4"/>
      <c r="Z641" s="4"/>
      <c r="AA641" s="4"/>
      <c r="AB641" s="4"/>
    </row>
    <row r="642" spans="1:28" x14ac:dyDescent="0.25">
      <c r="A642" s="4"/>
      <c r="B642" s="4"/>
      <c r="C642" s="4"/>
      <c r="D642" s="5"/>
      <c r="E642" s="4"/>
      <c r="G642" s="4"/>
      <c r="H642" s="4"/>
      <c r="Q642"/>
      <c r="V642" s="4"/>
      <c r="W642" s="4"/>
      <c r="X642" s="4"/>
      <c r="Y642" s="4"/>
      <c r="Z642" s="4"/>
      <c r="AA642" s="4"/>
      <c r="AB642" s="4"/>
    </row>
    <row r="643" spans="1:28" x14ac:dyDescent="0.25">
      <c r="A643" s="4" t="s">
        <v>523</v>
      </c>
      <c r="B643" s="4" t="s">
        <v>524</v>
      </c>
      <c r="C643" s="4" t="s">
        <v>1757</v>
      </c>
      <c r="D643" s="5">
        <v>2006</v>
      </c>
      <c r="E643" s="4" t="s">
        <v>525</v>
      </c>
      <c r="F643">
        <v>17086897</v>
      </c>
      <c r="G643" s="4" t="s">
        <v>1514</v>
      </c>
      <c r="H643" s="4" t="s">
        <v>547</v>
      </c>
      <c r="I643" t="s">
        <v>1515</v>
      </c>
      <c r="J643" t="s">
        <v>1516</v>
      </c>
      <c r="K643" t="s">
        <v>554</v>
      </c>
      <c r="L643" t="s">
        <v>1517</v>
      </c>
      <c r="M643" t="s">
        <v>554</v>
      </c>
      <c r="N643" t="s">
        <v>553</v>
      </c>
      <c r="O643" t="s">
        <v>554</v>
      </c>
      <c r="P643" t="s">
        <v>554</v>
      </c>
      <c r="Q643" t="s">
        <v>526</v>
      </c>
      <c r="V643" s="4"/>
      <c r="W643" s="4"/>
      <c r="X643" s="4"/>
      <c r="Y643" s="4"/>
      <c r="Z643" s="4"/>
      <c r="AA643" s="4"/>
      <c r="AB643" s="4"/>
    </row>
    <row r="644" spans="1:28" x14ac:dyDescent="0.25">
      <c r="A644" s="4" t="s">
        <v>523</v>
      </c>
      <c r="B644" s="4" t="s">
        <v>527</v>
      </c>
      <c r="C644" s="4" t="s">
        <v>1699</v>
      </c>
      <c r="D644" s="5">
        <v>2011</v>
      </c>
      <c r="E644" s="4" t="s">
        <v>224</v>
      </c>
      <c r="F644">
        <v>21399906</v>
      </c>
      <c r="G644" s="4" t="s">
        <v>997</v>
      </c>
      <c r="H644" s="4" t="s">
        <v>547</v>
      </c>
      <c r="I644" t="s">
        <v>1466</v>
      </c>
      <c r="J644" t="s">
        <v>999</v>
      </c>
      <c r="K644" t="s">
        <v>678</v>
      </c>
      <c r="L644" t="s">
        <v>1000</v>
      </c>
      <c r="M644" t="s">
        <v>1001</v>
      </c>
      <c r="N644" t="s">
        <v>1002</v>
      </c>
      <c r="O644" t="s">
        <v>1003</v>
      </c>
      <c r="P644" t="s">
        <v>708</v>
      </c>
      <c r="Q644" t="s">
        <v>528</v>
      </c>
      <c r="V644" s="4"/>
      <c r="W644" s="4"/>
      <c r="X644" s="4"/>
      <c r="Y644" s="4"/>
      <c r="Z644" s="4"/>
      <c r="AA644" s="4"/>
      <c r="AB644" s="4"/>
    </row>
    <row r="645" spans="1:28" x14ac:dyDescent="0.25">
      <c r="A645" s="4" t="s">
        <v>523</v>
      </c>
      <c r="B645" s="4" t="s">
        <v>529</v>
      </c>
      <c r="C645" s="4" t="s">
        <v>1758</v>
      </c>
      <c r="D645" s="5">
        <v>2015</v>
      </c>
      <c r="E645" s="4" t="s">
        <v>530</v>
      </c>
      <c r="F645">
        <v>25424527</v>
      </c>
      <c r="G645" s="4" t="s">
        <v>1518</v>
      </c>
      <c r="H645" s="4" t="s">
        <v>547</v>
      </c>
      <c r="I645" t="s">
        <v>1519</v>
      </c>
      <c r="J645" t="s">
        <v>1520</v>
      </c>
      <c r="K645" t="s">
        <v>1521</v>
      </c>
      <c r="L645" t="s">
        <v>1522</v>
      </c>
      <c r="M645" t="s">
        <v>1523</v>
      </c>
      <c r="N645" t="s">
        <v>1615</v>
      </c>
      <c r="O645" t="s">
        <v>554</v>
      </c>
      <c r="P645" t="s">
        <v>554</v>
      </c>
      <c r="Q645" t="s">
        <v>531</v>
      </c>
      <c r="V645" s="4"/>
      <c r="W645" s="4"/>
      <c r="X645" s="4"/>
      <c r="Y645" s="4"/>
      <c r="Z645" s="4"/>
      <c r="AA645" s="4"/>
      <c r="AB645" s="4"/>
    </row>
    <row r="646" spans="1:28" x14ac:dyDescent="0.25">
      <c r="A646" s="4" t="s">
        <v>523</v>
      </c>
      <c r="B646" s="4" t="s">
        <v>145</v>
      </c>
      <c r="C646" s="4" t="s">
        <v>1727</v>
      </c>
      <c r="D646" s="5">
        <v>2023</v>
      </c>
      <c r="E646" s="4" t="s">
        <v>142</v>
      </c>
      <c r="F646">
        <v>36819128</v>
      </c>
      <c r="G646" s="4" t="s">
        <v>1265</v>
      </c>
      <c r="H646" s="4" t="s">
        <v>556</v>
      </c>
      <c r="I646" t="s">
        <v>1266</v>
      </c>
      <c r="J646" t="s">
        <v>1267</v>
      </c>
      <c r="K646" t="s">
        <v>1268</v>
      </c>
      <c r="L646" t="s">
        <v>1269</v>
      </c>
      <c r="M646" t="s">
        <v>1270</v>
      </c>
      <c r="N646" t="s">
        <v>1616</v>
      </c>
      <c r="O646" t="s">
        <v>554</v>
      </c>
      <c r="P646" t="s">
        <v>1272</v>
      </c>
      <c r="Q646"/>
      <c r="V646" s="4"/>
      <c r="W646" s="4"/>
      <c r="X646" s="4"/>
      <c r="Y646" s="4"/>
      <c r="Z646" s="4"/>
      <c r="AA646" s="4"/>
      <c r="AB646" s="4"/>
    </row>
    <row r="647" spans="1:28" x14ac:dyDescent="0.25">
      <c r="A647" s="4" t="s">
        <v>523</v>
      </c>
      <c r="B647" s="4" t="s">
        <v>34</v>
      </c>
      <c r="C647" s="4" t="s">
        <v>1757</v>
      </c>
      <c r="D647" s="5">
        <v>2006</v>
      </c>
      <c r="E647" s="4" t="s">
        <v>525</v>
      </c>
      <c r="F647">
        <v>17086897</v>
      </c>
      <c r="G647" s="4" t="s">
        <v>1514</v>
      </c>
      <c r="H647" s="4" t="s">
        <v>547</v>
      </c>
      <c r="I647" t="s">
        <v>1524</v>
      </c>
      <c r="J647" t="s">
        <v>1516</v>
      </c>
      <c r="K647" t="s">
        <v>554</v>
      </c>
      <c r="L647" t="s">
        <v>1517</v>
      </c>
      <c r="M647" t="s">
        <v>554</v>
      </c>
      <c r="N647" t="s">
        <v>553</v>
      </c>
      <c r="O647" t="s">
        <v>554</v>
      </c>
      <c r="Q647" t="s">
        <v>532</v>
      </c>
      <c r="V647" s="4"/>
      <c r="W647" s="4"/>
      <c r="X647" s="4"/>
      <c r="Y647" s="4"/>
      <c r="Z647" s="4"/>
      <c r="AA647" s="4"/>
      <c r="AB647" s="4"/>
    </row>
    <row r="648" spans="1:28" x14ac:dyDescent="0.25">
      <c r="A648" s="4" t="s">
        <v>523</v>
      </c>
      <c r="B648" s="4" t="s">
        <v>475</v>
      </c>
      <c r="C648" s="4" t="s">
        <v>1757</v>
      </c>
      <c r="D648" s="5">
        <v>2006</v>
      </c>
      <c r="E648" s="4" t="s">
        <v>525</v>
      </c>
      <c r="F648">
        <v>17086897</v>
      </c>
      <c r="G648" s="4" t="s">
        <v>1514</v>
      </c>
      <c r="H648" s="4" t="s">
        <v>547</v>
      </c>
      <c r="I648" t="s">
        <v>1524</v>
      </c>
      <c r="J648" t="s">
        <v>1516</v>
      </c>
      <c r="K648" t="s">
        <v>554</v>
      </c>
      <c r="L648" t="s">
        <v>1517</v>
      </c>
      <c r="M648" t="s">
        <v>554</v>
      </c>
      <c r="N648" t="s">
        <v>553</v>
      </c>
      <c r="O648" t="s">
        <v>554</v>
      </c>
      <c r="P648" t="s">
        <v>554</v>
      </c>
      <c r="Q648" t="s">
        <v>533</v>
      </c>
      <c r="V648" s="4"/>
      <c r="W648" s="4"/>
      <c r="X648" s="4"/>
      <c r="Y648" s="4"/>
      <c r="Z648" s="4"/>
      <c r="AA648" s="4"/>
      <c r="AB648" s="4"/>
    </row>
    <row r="649" spans="1:28" x14ac:dyDescent="0.25">
      <c r="A649" s="4" t="s">
        <v>523</v>
      </c>
      <c r="B649" s="4" t="s">
        <v>1614</v>
      </c>
      <c r="C649" s="4" t="s">
        <v>1757</v>
      </c>
      <c r="D649" s="5">
        <v>2006</v>
      </c>
      <c r="E649" s="4" t="s">
        <v>525</v>
      </c>
      <c r="F649">
        <v>17086897</v>
      </c>
      <c r="G649" s="4" t="s">
        <v>1514</v>
      </c>
      <c r="H649" s="4" t="s">
        <v>547</v>
      </c>
      <c r="I649" t="s">
        <v>1525</v>
      </c>
      <c r="J649" t="s">
        <v>1516</v>
      </c>
      <c r="K649" t="s">
        <v>554</v>
      </c>
      <c r="L649" t="s">
        <v>1517</v>
      </c>
      <c r="M649" t="s">
        <v>554</v>
      </c>
      <c r="N649" t="s">
        <v>553</v>
      </c>
      <c r="O649" t="s">
        <v>554</v>
      </c>
      <c r="P649" t="s">
        <v>554</v>
      </c>
      <c r="Q649" t="s">
        <v>534</v>
      </c>
      <c r="V649" s="4"/>
      <c r="W649" s="4"/>
      <c r="X649" s="4"/>
      <c r="Y649" s="4"/>
      <c r="Z649" s="4"/>
      <c r="AA649" s="4"/>
      <c r="AB649" s="4"/>
    </row>
    <row r="650" spans="1:28" x14ac:dyDescent="0.25">
      <c r="A650" s="4" t="s">
        <v>523</v>
      </c>
      <c r="B650" s="4" t="s">
        <v>535</v>
      </c>
      <c r="C650" s="4" t="s">
        <v>1759</v>
      </c>
      <c r="D650" s="5">
        <v>2003</v>
      </c>
      <c r="E650" s="4" t="s">
        <v>104</v>
      </c>
      <c r="F650">
        <v>17301373</v>
      </c>
      <c r="G650" s="4" t="s">
        <v>1526</v>
      </c>
      <c r="H650" s="4" t="s">
        <v>547</v>
      </c>
      <c r="I650" t="s">
        <v>1515</v>
      </c>
      <c r="J650" t="s">
        <v>1527</v>
      </c>
      <c r="K650" t="s">
        <v>1528</v>
      </c>
      <c r="L650" t="s">
        <v>554</v>
      </c>
      <c r="M650" t="s">
        <v>1026</v>
      </c>
      <c r="N650" t="s">
        <v>553</v>
      </c>
      <c r="O650" t="s">
        <v>554</v>
      </c>
      <c r="P650" t="s">
        <v>554</v>
      </c>
      <c r="Q650" t="s">
        <v>536</v>
      </c>
      <c r="V650" s="4"/>
      <c r="W650" s="4"/>
      <c r="X650" s="4"/>
      <c r="Y650" s="4"/>
      <c r="Z650" s="4"/>
      <c r="AA650" s="4"/>
      <c r="AB650" s="4"/>
    </row>
    <row r="651" spans="1:28" x14ac:dyDescent="0.25">
      <c r="A651" s="4" t="s">
        <v>523</v>
      </c>
      <c r="B651" s="4" t="s">
        <v>537</v>
      </c>
      <c r="C651" s="4" t="s">
        <v>1760</v>
      </c>
      <c r="D651" s="5">
        <v>2013</v>
      </c>
      <c r="E651" s="4" t="s">
        <v>538</v>
      </c>
      <c r="F651">
        <v>23643808</v>
      </c>
      <c r="G651" s="4" t="s">
        <v>1529</v>
      </c>
      <c r="H651" s="4" t="s">
        <v>556</v>
      </c>
      <c r="I651" t="s">
        <v>1617</v>
      </c>
      <c r="J651" t="s">
        <v>1531</v>
      </c>
      <c r="K651" t="s">
        <v>1532</v>
      </c>
      <c r="L651" t="s">
        <v>1533</v>
      </c>
      <c r="M651" t="s">
        <v>1534</v>
      </c>
      <c r="N651" t="s">
        <v>1535</v>
      </c>
      <c r="O651" t="s">
        <v>554</v>
      </c>
      <c r="P651" t="s">
        <v>554</v>
      </c>
      <c r="Q651" t="s">
        <v>539</v>
      </c>
      <c r="V651" s="4"/>
      <c r="W651" s="4"/>
      <c r="X651" s="4"/>
      <c r="Y651" s="4"/>
      <c r="Z651" s="4"/>
      <c r="AA651" s="4"/>
      <c r="AB651" s="4"/>
    </row>
    <row r="652" spans="1:28" x14ac:dyDescent="0.25">
      <c r="A652" s="4" t="s">
        <v>523</v>
      </c>
      <c r="B652" s="4" t="s">
        <v>540</v>
      </c>
      <c r="C652" s="4" t="s">
        <v>1760</v>
      </c>
      <c r="D652" s="5">
        <v>2013</v>
      </c>
      <c r="E652" s="4" t="s">
        <v>538</v>
      </c>
      <c r="F652">
        <v>23643808</v>
      </c>
      <c r="G652" s="4" t="s">
        <v>1529</v>
      </c>
      <c r="H652" s="4" t="s">
        <v>556</v>
      </c>
      <c r="I652" t="s">
        <v>771</v>
      </c>
      <c r="J652" t="s">
        <v>1531</v>
      </c>
      <c r="K652" t="s">
        <v>1532</v>
      </c>
      <c r="L652" t="s">
        <v>1533</v>
      </c>
      <c r="M652" t="s">
        <v>1534</v>
      </c>
      <c r="N652" t="s">
        <v>1535</v>
      </c>
      <c r="O652" t="s">
        <v>554</v>
      </c>
      <c r="P652" t="s">
        <v>554</v>
      </c>
      <c r="Q652" t="s">
        <v>541</v>
      </c>
      <c r="V652" s="4"/>
      <c r="W652" s="4"/>
      <c r="X652" s="4"/>
      <c r="Y652" s="4"/>
      <c r="Z652" s="4"/>
      <c r="AA652" s="4"/>
      <c r="AB652" s="4"/>
    </row>
    <row r="653" spans="1:28" x14ac:dyDescent="0.25">
      <c r="Q653"/>
      <c r="Y653" s="4"/>
      <c r="Z653" s="4"/>
      <c r="AA653" s="4"/>
      <c r="AB653" s="4"/>
    </row>
    <row r="654" spans="1:28" x14ac:dyDescent="0.25">
      <c r="A654" s="4" t="s">
        <v>542</v>
      </c>
      <c r="B654" s="4" t="s">
        <v>543</v>
      </c>
      <c r="C654" s="4" t="s">
        <v>1705</v>
      </c>
      <c r="D654" s="5">
        <v>2015</v>
      </c>
      <c r="E654" s="4" t="s">
        <v>291</v>
      </c>
      <c r="F654">
        <v>25304914</v>
      </c>
      <c r="G654" s="4" t="s">
        <v>1043</v>
      </c>
      <c r="H654" s="4" t="s">
        <v>547</v>
      </c>
      <c r="I654" t="s">
        <v>1536</v>
      </c>
      <c r="J654" t="s">
        <v>958</v>
      </c>
      <c r="K654" t="s">
        <v>958</v>
      </c>
      <c r="L654" t="s">
        <v>1044</v>
      </c>
      <c r="M654" t="s">
        <v>1045</v>
      </c>
      <c r="N654" t="s">
        <v>553</v>
      </c>
      <c r="O654" t="s">
        <v>1046</v>
      </c>
      <c r="P654" t="s">
        <v>1047</v>
      </c>
      <c r="Q654" t="s">
        <v>267</v>
      </c>
      <c r="V654" s="4"/>
      <c r="W654" s="4"/>
      <c r="X654" s="4"/>
      <c r="Y654" s="4"/>
      <c r="Z654" s="4"/>
      <c r="AA654" s="4"/>
      <c r="AB654" s="4"/>
    </row>
    <row r="655" spans="1:28" x14ac:dyDescent="0.25">
      <c r="A655" s="4" t="s">
        <v>542</v>
      </c>
      <c r="B655" s="4" t="s">
        <v>141</v>
      </c>
      <c r="C655" s="4" t="s">
        <v>1705</v>
      </c>
      <c r="D655" s="5">
        <v>2015</v>
      </c>
      <c r="E655" s="4" t="s">
        <v>291</v>
      </c>
      <c r="F655">
        <v>25304914</v>
      </c>
      <c r="G655" s="4" t="s">
        <v>1043</v>
      </c>
      <c r="H655" s="4" t="s">
        <v>547</v>
      </c>
      <c r="I655" t="s">
        <v>1237</v>
      </c>
      <c r="J655" t="s">
        <v>958</v>
      </c>
      <c r="K655" t="s">
        <v>958</v>
      </c>
      <c r="L655" t="s">
        <v>1044</v>
      </c>
      <c r="M655" t="s">
        <v>1045</v>
      </c>
      <c r="N655" t="s">
        <v>553</v>
      </c>
      <c r="O655" t="s">
        <v>1046</v>
      </c>
      <c r="P655" t="s">
        <v>1047</v>
      </c>
      <c r="Q655" t="s">
        <v>86</v>
      </c>
      <c r="V655" s="4"/>
      <c r="W655" s="4"/>
      <c r="X655" s="4"/>
      <c r="Y655" s="4"/>
      <c r="Z655" s="4"/>
      <c r="AA655" s="4"/>
      <c r="AB655" s="4"/>
    </row>
    <row r="656" spans="1:28" x14ac:dyDescent="0.25">
      <c r="A656" s="4" t="s">
        <v>542</v>
      </c>
      <c r="B656" s="4" t="s">
        <v>544</v>
      </c>
      <c r="C656" s="4" t="s">
        <v>1705</v>
      </c>
      <c r="D656" s="5">
        <v>2015</v>
      </c>
      <c r="E656" s="4" t="s">
        <v>291</v>
      </c>
      <c r="F656">
        <v>25304914</v>
      </c>
      <c r="G656" s="4" t="s">
        <v>1043</v>
      </c>
      <c r="H656" s="4" t="s">
        <v>547</v>
      </c>
      <c r="I656" t="s">
        <v>1237</v>
      </c>
      <c r="J656" t="s">
        <v>958</v>
      </c>
      <c r="K656" t="s">
        <v>958</v>
      </c>
      <c r="L656" t="s">
        <v>1044</v>
      </c>
      <c r="M656" t="s">
        <v>1045</v>
      </c>
      <c r="N656" t="s">
        <v>553</v>
      </c>
      <c r="O656" t="s">
        <v>1046</v>
      </c>
      <c r="P656" t="s">
        <v>1047</v>
      </c>
      <c r="Q656" t="s">
        <v>267</v>
      </c>
      <c r="V656" s="4"/>
      <c r="W656" s="4"/>
      <c r="X656" s="4"/>
      <c r="Y656" s="4"/>
      <c r="Z656" s="4"/>
      <c r="AA656" s="4"/>
      <c r="AB656" s="4"/>
    </row>
    <row r="657" spans="1:28" x14ac:dyDescent="0.25">
      <c r="A657" s="4" t="s">
        <v>542</v>
      </c>
      <c r="B657" s="4" t="s">
        <v>163</v>
      </c>
      <c r="C657" s="4" t="s">
        <v>1705</v>
      </c>
      <c r="D657" s="5">
        <v>2015</v>
      </c>
      <c r="E657" s="4" t="s">
        <v>291</v>
      </c>
      <c r="F657">
        <v>25304914</v>
      </c>
      <c r="G657" s="4" t="s">
        <v>1043</v>
      </c>
      <c r="H657" s="4" t="s">
        <v>547</v>
      </c>
      <c r="I657" t="s">
        <v>1237</v>
      </c>
      <c r="J657" t="s">
        <v>958</v>
      </c>
      <c r="K657" t="s">
        <v>958</v>
      </c>
      <c r="L657" t="s">
        <v>1044</v>
      </c>
      <c r="M657" t="s">
        <v>1045</v>
      </c>
      <c r="N657" t="s">
        <v>553</v>
      </c>
      <c r="O657" t="s">
        <v>1046</v>
      </c>
      <c r="P657" t="s">
        <v>1047</v>
      </c>
      <c r="Q657" t="s">
        <v>86</v>
      </c>
      <c r="V657" s="4"/>
      <c r="W657" s="4"/>
      <c r="X657" s="4"/>
      <c r="Y657" s="4"/>
      <c r="Z657" s="4"/>
      <c r="AA657" s="4"/>
      <c r="AB657" s="4"/>
    </row>
    <row r="658" spans="1:28" x14ac:dyDescent="0.25">
      <c r="A658" s="4" t="s">
        <v>542</v>
      </c>
      <c r="B658" s="4" t="s">
        <v>149</v>
      </c>
      <c r="C658" s="4" t="s">
        <v>1705</v>
      </c>
      <c r="D658" s="5">
        <v>2015</v>
      </c>
      <c r="E658" s="4" t="s">
        <v>291</v>
      </c>
      <c r="F658">
        <v>25304914</v>
      </c>
      <c r="G658" s="4" t="s">
        <v>1043</v>
      </c>
      <c r="H658" s="4" t="s">
        <v>547</v>
      </c>
      <c r="I658" t="s">
        <v>1237</v>
      </c>
      <c r="J658" t="s">
        <v>958</v>
      </c>
      <c r="K658" t="s">
        <v>958</v>
      </c>
      <c r="L658" t="s">
        <v>1044</v>
      </c>
      <c r="M658" t="s">
        <v>1045</v>
      </c>
      <c r="N658" t="s">
        <v>553</v>
      </c>
      <c r="O658" t="s">
        <v>1046</v>
      </c>
      <c r="P658" t="s">
        <v>1047</v>
      </c>
      <c r="Q658" t="s">
        <v>545</v>
      </c>
      <c r="V658" s="4"/>
      <c r="W658" s="4"/>
      <c r="X658" s="4"/>
      <c r="Y658" s="4"/>
      <c r="Z658" s="4"/>
      <c r="AA658" s="4"/>
      <c r="AB658" s="4"/>
    </row>
    <row r="659" spans="1:28" x14ac:dyDescent="0.25">
      <c r="A659" s="4"/>
      <c r="B659" s="4"/>
      <c r="C659" s="4"/>
      <c r="D659" s="5"/>
      <c r="E659" s="4"/>
      <c r="G659" s="4"/>
      <c r="H659" s="4"/>
      <c r="Q659"/>
      <c r="V659" s="4"/>
      <c r="W659" s="4"/>
      <c r="X659" s="4"/>
      <c r="Y659" s="4"/>
      <c r="Z659" s="4"/>
      <c r="AA659" s="4"/>
      <c r="AB659" s="4"/>
    </row>
    <row r="660" spans="1:28" x14ac:dyDescent="0.25">
      <c r="A660" s="4"/>
      <c r="B660" s="4"/>
      <c r="C660" s="4"/>
      <c r="D660" s="5"/>
      <c r="E660" s="4"/>
      <c r="G660" s="4"/>
      <c r="H660" s="4"/>
      <c r="Q660"/>
      <c r="V660" s="4"/>
      <c r="W660" s="4"/>
      <c r="X660" s="4"/>
      <c r="Y660" s="4"/>
      <c r="Z660" s="4"/>
      <c r="AA660" s="4"/>
      <c r="AB660" s="4"/>
    </row>
    <row r="661" spans="1:28" x14ac:dyDescent="0.25">
      <c r="A661" s="4"/>
      <c r="B661" s="4"/>
      <c r="C661" s="4"/>
      <c r="D661" s="5"/>
      <c r="E661" s="4"/>
      <c r="G661" s="4"/>
      <c r="H661" s="4"/>
      <c r="Q661"/>
      <c r="V661" s="4"/>
      <c r="W661" s="4"/>
      <c r="X661" s="4"/>
      <c r="Y661" s="4"/>
      <c r="Z661" s="4"/>
      <c r="AA661" s="4"/>
      <c r="AB661" s="4"/>
    </row>
    <row r="662" spans="1:28" x14ac:dyDescent="0.25">
      <c r="A662" s="4"/>
      <c r="B662" s="4"/>
      <c r="C662" s="4"/>
      <c r="D662" s="5"/>
      <c r="E662" s="4"/>
      <c r="G662" s="4"/>
      <c r="H662" s="4"/>
      <c r="Q662"/>
      <c r="V662" s="4"/>
      <c r="W662" s="4"/>
      <c r="X662" s="4"/>
      <c r="Y662" s="4"/>
      <c r="Z662" s="4"/>
      <c r="AA662" s="4"/>
      <c r="AB662" s="4"/>
    </row>
    <row r="663" spans="1:28" x14ac:dyDescent="0.25">
      <c r="A663" s="4"/>
      <c r="B663" s="4"/>
      <c r="C663" s="4"/>
      <c r="D663" s="5"/>
      <c r="E663" s="4"/>
      <c r="G663" s="4"/>
      <c r="H663" s="4"/>
      <c r="Q663"/>
      <c r="V663" s="4"/>
      <c r="W663" s="4"/>
      <c r="X663" s="4"/>
      <c r="Y663" s="4"/>
      <c r="Z663" s="4"/>
      <c r="AA663" s="4"/>
      <c r="AB663" s="4"/>
    </row>
    <row r="664" spans="1:28" x14ac:dyDescent="0.25">
      <c r="A664" s="4"/>
      <c r="B664" s="4"/>
      <c r="C664" s="4"/>
      <c r="D664" s="5"/>
      <c r="E664" s="4"/>
      <c r="G664" s="4"/>
      <c r="H664" s="4"/>
      <c r="Q664"/>
      <c r="V664" s="4"/>
      <c r="W664" s="4"/>
      <c r="X664" s="4"/>
      <c r="Y664" s="4"/>
      <c r="Z664" s="4"/>
      <c r="AA664" s="4"/>
      <c r="AB664" s="4"/>
    </row>
    <row r="665" spans="1:28" x14ac:dyDescent="0.25">
      <c r="A665" s="4"/>
      <c r="B665" s="4"/>
      <c r="C665" s="4"/>
      <c r="D665" s="5"/>
      <c r="E665" s="4"/>
      <c r="G665" s="4"/>
      <c r="H665" s="4"/>
      <c r="Q665"/>
      <c r="V665" s="4"/>
      <c r="W665" s="4"/>
      <c r="X665" s="4"/>
      <c r="Y665" s="4"/>
      <c r="Z665" s="4"/>
      <c r="AA665" s="4"/>
      <c r="AB665" s="4"/>
    </row>
    <row r="666" spans="1:28" x14ac:dyDescent="0.25">
      <c r="A666" s="4"/>
      <c r="B666" s="4"/>
      <c r="C666" s="4"/>
      <c r="D666" s="5"/>
      <c r="E666" s="4"/>
      <c r="G666" s="4"/>
      <c r="H666" s="4"/>
      <c r="Q666"/>
      <c r="V666" s="4"/>
      <c r="W666" s="4"/>
      <c r="X666" s="4"/>
      <c r="Y666" s="4"/>
      <c r="Z666" s="4"/>
      <c r="AA666" s="4"/>
      <c r="AB666" s="4"/>
    </row>
    <row r="667" spans="1:28" x14ac:dyDescent="0.25">
      <c r="A667" s="4"/>
      <c r="B667" s="4"/>
      <c r="C667" s="4"/>
      <c r="D667" s="5"/>
      <c r="E667" s="4"/>
      <c r="G667" s="4"/>
      <c r="H667" s="4"/>
      <c r="Q667"/>
      <c r="V667" s="4"/>
      <c r="W667" s="4"/>
      <c r="X667" s="4"/>
      <c r="Y667" s="4"/>
      <c r="Z667" s="4"/>
      <c r="AA667" s="4"/>
      <c r="AB667" s="4"/>
    </row>
    <row r="668" spans="1:28" x14ac:dyDescent="0.25">
      <c r="B668" s="4"/>
      <c r="Q668"/>
      <c r="V668" s="4"/>
      <c r="W668" s="4"/>
      <c r="X668" s="4"/>
      <c r="Y668" s="4"/>
      <c r="Z668" s="4"/>
      <c r="AA668" s="4"/>
      <c r="AB668" s="4"/>
    </row>
    <row r="669" spans="1:28" x14ac:dyDescent="0.25">
      <c r="Q669"/>
      <c r="V669" s="4"/>
      <c r="W669" s="4"/>
      <c r="X669" s="4"/>
      <c r="Y669" s="4"/>
      <c r="Z669" s="4"/>
      <c r="AA669" s="4"/>
      <c r="AB669" s="4"/>
    </row>
    <row r="670" spans="1:28" x14ac:dyDescent="0.25">
      <c r="Q670"/>
      <c r="V670" s="4"/>
      <c r="W670" s="4"/>
      <c r="X670" s="4"/>
      <c r="Y670" s="4"/>
      <c r="Z670" s="4"/>
      <c r="AA670" s="4"/>
      <c r="AB670" s="4"/>
    </row>
    <row r="671" spans="1:28" x14ac:dyDescent="0.25">
      <c r="Q671"/>
      <c r="V671" s="4"/>
      <c r="W671" s="4"/>
      <c r="X671" s="4"/>
      <c r="Y671" s="4"/>
      <c r="Z671" s="4"/>
      <c r="AA671" s="4"/>
      <c r="AB671" s="4"/>
    </row>
    <row r="672" spans="1:28" x14ac:dyDescent="0.25">
      <c r="Q672"/>
      <c r="V672" s="4"/>
      <c r="W672" s="4"/>
      <c r="X672" s="4"/>
      <c r="Y672" s="4"/>
      <c r="Z672" s="4"/>
      <c r="AA672" s="4"/>
      <c r="AB672" s="4"/>
    </row>
    <row r="673" spans="1:28" x14ac:dyDescent="0.25">
      <c r="V673" s="4"/>
      <c r="W673" s="4"/>
      <c r="X673" s="4"/>
      <c r="Y673" s="4"/>
      <c r="Z673" s="4"/>
      <c r="AA673" s="4"/>
      <c r="AB673" s="4"/>
    </row>
    <row r="674" spans="1:28" x14ac:dyDescent="0.25">
      <c r="V674" s="4"/>
      <c r="W674" s="4"/>
      <c r="X674" s="4"/>
      <c r="Y674" s="4"/>
      <c r="Z674" s="4"/>
      <c r="AA674" s="4"/>
      <c r="AB674" s="4"/>
    </row>
    <row r="675" spans="1:28" x14ac:dyDescent="0.25">
      <c r="V675" s="4"/>
      <c r="W675" s="4"/>
      <c r="X675" s="4"/>
      <c r="Y675" s="4"/>
      <c r="Z675" s="4"/>
      <c r="AA675" s="4"/>
      <c r="AB675" s="4"/>
    </row>
    <row r="676" spans="1:28" x14ac:dyDescent="0.25">
      <c r="A676" s="4"/>
      <c r="C676" s="4"/>
      <c r="D676" s="5"/>
      <c r="E676" s="4"/>
      <c r="G676" s="4"/>
      <c r="H676" s="4"/>
      <c r="V676" s="4"/>
      <c r="W676" s="4"/>
      <c r="X676" s="4"/>
      <c r="Y676" s="4"/>
      <c r="Z676" s="4"/>
      <c r="AA676" s="4"/>
      <c r="AB676" s="4"/>
    </row>
    <row r="677" spans="1:28" x14ac:dyDescent="0.25">
      <c r="A677" s="4"/>
      <c r="B677" s="4"/>
      <c r="C677" s="4"/>
      <c r="D677" s="5"/>
      <c r="E677" s="4"/>
      <c r="G677" s="4"/>
      <c r="H677" s="4"/>
      <c r="V677" s="4"/>
      <c r="W677" s="4"/>
      <c r="X677" s="4"/>
      <c r="Y677" s="4"/>
      <c r="Z677" s="4"/>
      <c r="AA677" s="4"/>
      <c r="AB677" s="4"/>
    </row>
    <row r="678" spans="1:28" x14ac:dyDescent="0.25">
      <c r="B678" s="4"/>
      <c r="V678" s="4"/>
      <c r="W678" s="4"/>
      <c r="X678" s="4"/>
      <c r="Y678" s="4"/>
      <c r="Z678" s="4"/>
      <c r="AA678" s="4"/>
      <c r="AB678" s="4"/>
    </row>
    <row r="679" spans="1:28" x14ac:dyDescent="0.25">
      <c r="V679" s="4"/>
      <c r="W679" s="4"/>
      <c r="X679" s="4"/>
      <c r="Y679" s="4"/>
      <c r="Z679" s="4"/>
      <c r="AA679" s="4"/>
      <c r="AB679" s="4"/>
    </row>
    <row r="888" spans="11:11" x14ac:dyDescent="0.25">
      <c r="K888" s="3"/>
    </row>
    <row r="901" spans="11:15" x14ac:dyDescent="0.25">
      <c r="K901" s="3"/>
      <c r="O901" s="2"/>
    </row>
    <row r="902" spans="11:15" x14ac:dyDescent="0.25">
      <c r="K902" s="3"/>
      <c r="O902" s="2"/>
    </row>
    <row r="903" spans="11:15" x14ac:dyDescent="0.25">
      <c r="K903" s="3"/>
      <c r="O903" s="2"/>
    </row>
    <row r="904" spans="11:15" x14ac:dyDescent="0.25">
      <c r="K904" s="3"/>
      <c r="O904" s="2"/>
    </row>
    <row r="905" spans="11:15" x14ac:dyDescent="0.25">
      <c r="K905" s="3"/>
      <c r="O905" s="2"/>
    </row>
    <row r="906" spans="11:15" x14ac:dyDescent="0.25">
      <c r="K906" s="3"/>
      <c r="O906" s="2"/>
    </row>
    <row r="907" spans="11:15" x14ac:dyDescent="0.25">
      <c r="K907" s="3"/>
      <c r="O907" s="2"/>
    </row>
    <row r="908" spans="11:15" x14ac:dyDescent="0.25">
      <c r="K908" s="3"/>
      <c r="O908" s="2"/>
    </row>
    <row r="909" spans="11:15" x14ac:dyDescent="0.25">
      <c r="K909" s="3"/>
      <c r="O909" s="2"/>
    </row>
    <row r="910" spans="11:15" x14ac:dyDescent="0.25">
      <c r="K910" s="3"/>
      <c r="O910" s="2"/>
    </row>
    <row r="911" spans="11:15" x14ac:dyDescent="0.25">
      <c r="K911" s="3"/>
      <c r="O911" s="2"/>
    </row>
    <row r="912" spans="11:15" x14ac:dyDescent="0.25">
      <c r="K912" s="3"/>
      <c r="O912" s="2"/>
    </row>
  </sheetData>
  <conditionalFormatting sqref="N3:N81 O73:P73 P75 O76:P76 O79:P79 O81:P81 N82:P82 O85:P85 N87 N88:P88 N89:N95 O92:P92 O94:P94 N96:P96 N100:N104 O101:P102 O104:P104 N105:P107 N108:N109 O109:P109 O119:P119 P120 N133:N137 O135:O137 P136:P137 N138:O138 N139:P146 N147:N151 N152:P162 N163 N164:P167 N168 N169:P171 N172:N174 N175:P175 N176:N181 N182:P182 N183 N184:P185 N186 N187:P191 N192:N197 P194 O195:P195 P196 O197:P197 N198:P202 N203 P203 N204:P207 P208 N208:N209 O209:P209 N210:P217 P218:P227 N218:N237 O235 N238:P238 N239:N268 N269:P271 N272:N273 N276:N288 N301:N316 N318:N341 N342:P342 N343:N349 N350:P352 N353:N354 N355:P355 N356:N358 N359:P359 N360:N432 P378 N434:N437 N438:P438 N439 N440:P440 N441:N450 N451:P451 N452:N472 P462 P467 N473:P475 N476:N477 N478:P478 N479:N480 N481:P481 N482:N483 O483:P483 N484:P484 N485 N486:P486 N487 N488:P488 N489:N490 N491:P491 O499:P499 N615:O615 N616:P618 O618:P623 N618:N630 O624:O625 N630:O630 N631:P632 N632:N635 O634:P634 N635:P639 N639:O641 N642:N646 O643:P643 O645:P645 N647:O647">
    <cfRule type="cellIs" dxfId="49" priority="22" operator="equal">
      <formula>""""""</formula>
    </cfRule>
  </conditionalFormatting>
  <conditionalFormatting sqref="N3:N81 O73:P73 P75 O76:P76 O79:P79 O81:P81 N82:P82 O85:P85 N87 N88:P88 N89:N95 O92:P92 O94:P94 N96:P96 N100:N104 O101:P102 O104:P104 N105:P107 N108:N109 O109:P109 O119:P119 P120 P128 N133:N137 O135:O137 P136:P137 N138:O138 N139:P146 N147:N151 N152:P162 N163 N164:P167 N168 N169:P171 N172:N174 N175:P175 N176:N181 N182:P182 N183 N184:P185 N186 N187:P191 N192:N197 P194 O195:P195 P196 O197:P197 N198:P202 N203 P203 N204:P207 P208 N208:N209 O209:P209 N210:P217 P218:P227 N218:N237 O235 N238:P238 N239:N268 N269:P271 N272:N273 N276:N288 N301:N316 N318:N341 N342:P342 N343:N349 N350:P352 N353:N354 N355:P355 N356:N358 N359:P359 N360:N432 P378 N434:N437 N438:P438 N439 N440:P440 N441:N450 N451:P451 N452:N472 P462 P467 N473:P475 N476:N477 N478:P478 N479:N480 N481:P481 N482:N483 O483:P483 N484:P484 N485 N486:P486 N487 N488:P488 N489:N490 N491:P491 O499:P499 N615:O615 N616:P618 O618:P623 N618:N630 O624:O625 N630:O630 N631:P632 N632:N635 O634:P634 N635:P639 N639:O641 N642:N646 O643:P643 O645:P645 N647:O647">
    <cfRule type="cellIs" dxfId="48" priority="23" operator="equal">
      <formula>1</formula>
    </cfRule>
  </conditionalFormatting>
  <conditionalFormatting sqref="N97:N98 N654:N658">
    <cfRule type="cellIs" dxfId="47" priority="24" operator="equal">
      <formula>1</formula>
    </cfRule>
    <cfRule type="cellIs" dxfId="46" priority="25" operator="equal">
      <formula>""""""</formula>
    </cfRule>
  </conditionalFormatting>
  <conditionalFormatting sqref="N111:N120">
    <cfRule type="cellIs" dxfId="45" priority="26" operator="equal">
      <formula>1</formula>
    </cfRule>
    <cfRule type="cellIs" dxfId="44" priority="27" operator="equal">
      <formula>""""""</formula>
    </cfRule>
  </conditionalFormatting>
  <conditionalFormatting sqref="N124:N125 N127:N129 P128">
    <cfRule type="cellIs" dxfId="43" priority="28" operator="equal">
      <formula>""""""</formula>
    </cfRule>
  </conditionalFormatting>
  <conditionalFormatting sqref="N124:N125 N127:N129">
    <cfRule type="cellIs" dxfId="42" priority="29" operator="equal">
      <formula>1</formula>
    </cfRule>
  </conditionalFormatting>
  <conditionalFormatting sqref="N290:N299">
    <cfRule type="cellIs" dxfId="41" priority="30" operator="equal">
      <formula>1</formula>
    </cfRule>
    <cfRule type="cellIs" dxfId="40" priority="31" operator="equal">
      <formula>""""""</formula>
    </cfRule>
  </conditionalFormatting>
  <conditionalFormatting sqref="N492:N615">
    <cfRule type="cellIs" dxfId="39" priority="5" operator="equal">
      <formula>""""""</formula>
    </cfRule>
    <cfRule type="cellIs" dxfId="38" priority="6" operator="equal">
      <formula>1</formula>
    </cfRule>
  </conditionalFormatting>
  <conditionalFormatting sqref="N86:P86">
    <cfRule type="cellIs" dxfId="37" priority="36" operator="equal">
      <formula>1</formula>
    </cfRule>
    <cfRule type="cellIs" dxfId="36" priority="37" operator="equal">
      <formula>""""""</formula>
    </cfRule>
  </conditionalFormatting>
  <conditionalFormatting sqref="N99:P99">
    <cfRule type="cellIs" dxfId="35" priority="38" operator="equal">
      <formula>1</formula>
    </cfRule>
    <cfRule type="cellIs" dxfId="34" priority="39" operator="equal">
      <formula>""""""</formula>
    </cfRule>
  </conditionalFormatting>
  <conditionalFormatting sqref="N110:P110 O111:P111 O113:P113">
    <cfRule type="cellIs" dxfId="33" priority="40" operator="equal">
      <formula>1</formula>
    </cfRule>
    <cfRule type="cellIs" dxfId="32" priority="41" operator="equal">
      <formula>""""""</formula>
    </cfRule>
  </conditionalFormatting>
  <conditionalFormatting sqref="N121:P123">
    <cfRule type="cellIs" dxfId="31" priority="42" operator="equal">
      <formula>1</formula>
    </cfRule>
    <cfRule type="cellIs" dxfId="30" priority="43" operator="equal">
      <formula>""""""</formula>
    </cfRule>
  </conditionalFormatting>
  <conditionalFormatting sqref="N126:P126">
    <cfRule type="cellIs" dxfId="29" priority="19" operator="equal">
      <formula>""""""</formula>
    </cfRule>
    <cfRule type="cellIs" dxfId="28" priority="20" operator="equal">
      <formula>1</formula>
    </cfRule>
  </conditionalFormatting>
  <conditionalFormatting sqref="N130:P132">
    <cfRule type="cellIs" dxfId="27" priority="17" operator="equal">
      <formula>""""""</formula>
    </cfRule>
    <cfRule type="cellIs" dxfId="26" priority="18" operator="equal">
      <formula>1</formula>
    </cfRule>
  </conditionalFormatting>
  <conditionalFormatting sqref="N274:P275">
    <cfRule type="cellIs" dxfId="25" priority="46" operator="equal">
      <formula>1</formula>
    </cfRule>
    <cfRule type="cellIs" dxfId="24" priority="47" operator="equal">
      <formula>""""""</formula>
    </cfRule>
  </conditionalFormatting>
  <conditionalFormatting sqref="N289:P289">
    <cfRule type="cellIs" dxfId="23" priority="48" operator="equal">
      <formula>1</formula>
    </cfRule>
    <cfRule type="cellIs" dxfId="22" priority="49" operator="equal">
      <formula>""""""</formula>
    </cfRule>
  </conditionalFormatting>
  <conditionalFormatting sqref="N300:P300">
    <cfRule type="cellIs" dxfId="21" priority="50" operator="equal">
      <formula>1</formula>
    </cfRule>
    <cfRule type="cellIs" dxfId="20" priority="51" operator="equal">
      <formula>""""""</formula>
    </cfRule>
  </conditionalFormatting>
  <conditionalFormatting sqref="N317:P317">
    <cfRule type="cellIs" dxfId="19" priority="52" operator="equal">
      <formula>1</formula>
    </cfRule>
    <cfRule type="cellIs" dxfId="18" priority="53" operator="equal">
      <formula>""""""</formula>
    </cfRule>
  </conditionalFormatting>
  <conditionalFormatting sqref="N648:P652">
    <cfRule type="cellIs" dxfId="17" priority="1" operator="equal">
      <formula>""""""</formula>
    </cfRule>
    <cfRule type="cellIs" dxfId="16" priority="2" operator="equal">
      <formula>1</formula>
    </cfRule>
  </conditionalFormatting>
  <conditionalFormatting sqref="O83">
    <cfRule type="cellIs" dxfId="15" priority="54" operator="equal">
      <formula>1</formula>
    </cfRule>
    <cfRule type="cellIs" dxfId="14" priority="55" operator="equal">
      <formula>""""""</formula>
    </cfRule>
  </conditionalFormatting>
  <conditionalFormatting sqref="O70:P71">
    <cfRule type="cellIs" dxfId="13" priority="56" operator="equal">
      <formula>1</formula>
    </cfRule>
    <cfRule type="cellIs" dxfId="12" priority="57" operator="equal">
      <formula>""""""</formula>
    </cfRule>
  </conditionalFormatting>
  <conditionalFormatting sqref="O97:P97">
    <cfRule type="cellIs" dxfId="11" priority="58" operator="equal">
      <formula>1</formula>
    </cfRule>
    <cfRule type="cellIs" dxfId="10" priority="59" operator="equal">
      <formula>""""""</formula>
    </cfRule>
  </conditionalFormatting>
  <conditionalFormatting sqref="O124:P124">
    <cfRule type="cellIs" dxfId="9" priority="60" operator="equal">
      <formula>1</formula>
    </cfRule>
    <cfRule type="cellIs" dxfId="8" priority="61" operator="equal">
      <formula>""""""</formula>
    </cfRule>
  </conditionalFormatting>
  <conditionalFormatting sqref="O129:P129">
    <cfRule type="cellIs" dxfId="7" priority="62" operator="equal">
      <formula>1</formula>
    </cfRule>
    <cfRule type="cellIs" dxfId="6" priority="63" operator="equal">
      <formula>""""""</formula>
    </cfRule>
  </conditionalFormatting>
  <conditionalFormatting sqref="O386:P386">
    <cfRule type="cellIs" dxfId="5" priority="64" operator="equal">
      <formula>1</formula>
    </cfRule>
    <cfRule type="cellIs" dxfId="4" priority="65" operator="equal">
      <formula>""""""</formula>
    </cfRule>
  </conditionalFormatting>
  <conditionalFormatting sqref="O433:Q433">
    <cfRule type="cellIs" dxfId="3" priority="3" operator="equal">
      <formula>""""""</formula>
    </cfRule>
    <cfRule type="cellIs" dxfId="2" priority="4" operator="equal">
      <formula>1</formula>
    </cfRule>
  </conditionalFormatting>
  <conditionalFormatting sqref="P83:P84 N83:N85">
    <cfRule type="cellIs" dxfId="1" priority="66" operator="equal">
      <formula>1</formula>
    </cfRule>
    <cfRule type="cellIs" dxfId="0" priority="67" operator="equal">
      <formula>""""""</formula>
    </cfRule>
  </conditionalFormatting>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Table_1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José Augusto García-Agúndez Pérez-Coca</dc:creator>
  <dc:description/>
  <cp:lastModifiedBy>Héctor Jiménez Alonso</cp:lastModifiedBy>
  <cp:revision>1</cp:revision>
  <cp:lastPrinted>2024-04-20T07:05:46Z</cp:lastPrinted>
  <dcterms:created xsi:type="dcterms:W3CDTF">2024-03-28T09:16:29Z</dcterms:created>
  <dcterms:modified xsi:type="dcterms:W3CDTF">2024-05-23T20:54:55Z</dcterms:modified>
  <dc:language>es-ES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