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cotorat med - Copy\12. Angiogenesis stimulators-inhibitors\"/>
    </mc:Choice>
  </mc:AlternateContent>
  <xr:revisionPtr revIDLastSave="0" documentId="8_{0B8B767E-F37E-4372-A0A6-E8E9197AF470}" xr6:coauthVersionLast="47" xr6:coauthVersionMax="47" xr10:uidLastSave="{00000000-0000-0000-0000-000000000000}"/>
  <bookViews>
    <workbookView xWindow="-120" yWindow="-120" windowWidth="29040" windowHeight="15840" xr2:uid="{B2A4E517-184E-4682-9708-F067E40713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<sst xmlns="http://schemas.openxmlformats.org/spreadsheetml/2006/main" count="34" uniqueCount="20">
  <si>
    <t>Mol Weight</t>
  </si>
  <si>
    <t>Number of H Bond Acceptors</t>
  </si>
  <si>
    <t>Number of H Bond Donors</t>
  </si>
  <si>
    <t>Polar Surface Area</t>
  </si>
  <si>
    <t>Sum of Degrees</t>
  </si>
  <si>
    <t xml:space="preserve">Shape attribute </t>
  </si>
  <si>
    <t xml:space="preserve">Inhibitor </t>
  </si>
  <si>
    <t>Stimulant</t>
  </si>
  <si>
    <t xml:space="preserve"> Mol Weight</t>
  </si>
  <si>
    <t xml:space="preserve"> Number of HBond Acceptors </t>
  </si>
  <si>
    <t>Number of HBond Donors</t>
  </si>
  <si>
    <t xml:space="preserve">Polar Surface Area </t>
  </si>
  <si>
    <t>Shape Attribute</t>
  </si>
  <si>
    <t>Sum Of Degrees</t>
  </si>
  <si>
    <t xml:space="preserve">Sum Of Valence Degrees </t>
  </si>
  <si>
    <t xml:space="preserve">inhibitors </t>
  </si>
  <si>
    <t>stimulators</t>
  </si>
  <si>
    <t>Sum of Valence degrees</t>
  </si>
  <si>
    <r>
      <rPr>
        <b/>
        <sz val="11"/>
        <color rgb="FFFF0000"/>
        <rFont val="Calibri"/>
        <family val="2"/>
        <scheme val="minor"/>
      </rPr>
      <t>Chimeric model</t>
    </r>
    <r>
      <rPr>
        <b/>
        <sz val="11"/>
        <color theme="1"/>
        <rFont val="Calibri"/>
        <family val="2"/>
        <scheme val="minor"/>
      </rPr>
      <t xml:space="preserve"> </t>
    </r>
  </si>
  <si>
    <t>Supplimetnal material 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</si>
</sst>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Inhibitor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481116733607143"/>
          <c:y val="0.24506442056673211"/>
          <c:w val="0.36811061441527304"/>
          <c:h val="0.68490285899249193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Sheet1!$C$55:$I$55</c:f>
              <c:numCache>
                <c:formatCode>General</c:formatCode>
                <c:ptCount val="7"/>
                <c:pt idx="0">
                  <c:v>15918.995000000001</c:v>
                </c:pt>
                <c:pt idx="1">
                  <c:v>239</c:v>
                </c:pt>
                <c:pt idx="2">
                  <c:v>237</c:v>
                </c:pt>
                <c:pt idx="3">
                  <c:v>6587.0199999999804</c:v>
                </c:pt>
                <c:pt idx="4">
                  <c:v>1342.0007440476199</c:v>
                </c:pt>
                <c:pt idx="5">
                  <c:v>2186</c:v>
                </c:pt>
                <c:pt idx="6">
                  <c:v>4057.6666666666702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3-436C-9B89-37D29C16BF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Sheet1!$C$56:$I$56</c:f>
              <c:numCache>
                <c:formatCode>General</c:formatCode>
                <c:ptCount val="7"/>
                <c:pt idx="0">
                  <c:v>47863.606</c:v>
                </c:pt>
                <c:pt idx="1">
                  <c:v>723</c:v>
                </c:pt>
                <c:pt idx="2">
                  <c:v>689</c:v>
                </c:pt>
                <c:pt idx="3">
                  <c:v>19839.3499999999</c:v>
                </c:pt>
                <c:pt idx="4">
                  <c:v>3346.0002986857799</c:v>
                </c:pt>
                <c:pt idx="5">
                  <c:v>6798</c:v>
                </c:pt>
                <c:pt idx="6">
                  <c:v>11850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3-436C-9B89-37D29C16BF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Sheet1!$C$57:$I$57</c:f>
              <c:numCache>
                <c:formatCode>General</c:formatCode>
                <c:ptCount val="7"/>
                <c:pt idx="0">
                  <c:v>43345.610999999997</c:v>
                </c:pt>
                <c:pt idx="1">
                  <c:v>704</c:v>
                </c:pt>
                <c:pt idx="2">
                  <c:v>683</c:v>
                </c:pt>
                <c:pt idx="3">
                  <c:v>19508.12</c:v>
                </c:pt>
                <c:pt idx="4">
                  <c:v>3326.00030048077</c:v>
                </c:pt>
                <c:pt idx="5">
                  <c:v>5924</c:v>
                </c:pt>
                <c:pt idx="6">
                  <c:v>10864.816993464099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33-436C-9B89-37D29C16BF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Sheet1!$C$58:$I$58</c:f>
              <c:numCache>
                <c:formatCode>General</c:formatCode>
                <c:ptCount val="7"/>
                <c:pt idx="0">
                  <c:v>42452.688999999998</c:v>
                </c:pt>
                <c:pt idx="1">
                  <c:v>651</c:v>
                </c:pt>
                <c:pt idx="2">
                  <c:v>621</c:v>
                </c:pt>
                <c:pt idx="3">
                  <c:v>18053.580000000002</c:v>
                </c:pt>
                <c:pt idx="4">
                  <c:v>2980.0003353454099</c:v>
                </c:pt>
                <c:pt idx="5">
                  <c:v>5994</c:v>
                </c:pt>
                <c:pt idx="6">
                  <c:v>10507.5555555556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33-436C-9B89-37D29C16BF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Sheet1!$C$59:$I$59</c:f>
              <c:numCache>
                <c:formatCode>General</c:formatCode>
                <c:ptCount val="7"/>
                <c:pt idx="0">
                  <c:v>36472.368000000002</c:v>
                </c:pt>
                <c:pt idx="1">
                  <c:v>860</c:v>
                </c:pt>
                <c:pt idx="2">
                  <c:v>821</c:v>
                </c:pt>
                <c:pt idx="3">
                  <c:v>24823.72</c:v>
                </c:pt>
                <c:pt idx="4">
                  <c:v>2445.00040866367</c:v>
                </c:pt>
                <c:pt idx="5">
                  <c:v>4252</c:v>
                </c:pt>
                <c:pt idx="6">
                  <c:v>9005.3333333333303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33-436C-9B89-37D29C16BF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Sheet1!$C$60:$I$60</c:f>
              <c:numCache>
                <c:formatCode>General</c:formatCode>
                <c:ptCount val="7"/>
                <c:pt idx="0">
                  <c:v>20421.662</c:v>
                </c:pt>
                <c:pt idx="1">
                  <c:v>378</c:v>
                </c:pt>
                <c:pt idx="2">
                  <c:v>365</c:v>
                </c:pt>
                <c:pt idx="3">
                  <c:v>10563.02</c:v>
                </c:pt>
                <c:pt idx="4">
                  <c:v>1414.0007062146899</c:v>
                </c:pt>
                <c:pt idx="5">
                  <c:v>2728</c:v>
                </c:pt>
                <c:pt idx="6">
                  <c:v>5084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33-436C-9B89-37D29C16BF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Sheet1!$C$61:$I$61</c:f>
              <c:numCache>
                <c:formatCode>General</c:formatCode>
                <c:ptCount val="7"/>
                <c:pt idx="0">
                  <c:v>15220.151</c:v>
                </c:pt>
                <c:pt idx="1">
                  <c:v>347</c:v>
                </c:pt>
                <c:pt idx="2">
                  <c:v>332</c:v>
                </c:pt>
                <c:pt idx="3">
                  <c:v>10105.879999999999</c:v>
                </c:pt>
                <c:pt idx="4">
                  <c:v>1016.00098231827</c:v>
                </c:pt>
                <c:pt idx="5">
                  <c:v>1786</c:v>
                </c:pt>
                <c:pt idx="6">
                  <c:v>3730.6666666666702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33-436C-9B89-37D29C16BF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Sheet1!$C$62:$I$62</c:f>
              <c:numCache>
                <c:formatCode>General</c:formatCode>
                <c:ptCount val="7"/>
                <c:pt idx="0">
                  <c:v>47055.83</c:v>
                </c:pt>
                <c:pt idx="1">
                  <c:v>717</c:v>
                </c:pt>
                <c:pt idx="2">
                  <c:v>694</c:v>
                </c:pt>
                <c:pt idx="3">
                  <c:v>20503.029999999901</c:v>
                </c:pt>
                <c:pt idx="4">
                  <c:v>3280.0003046922602</c:v>
                </c:pt>
                <c:pt idx="5">
                  <c:v>6616</c:v>
                </c:pt>
                <c:pt idx="6">
                  <c:v>11592.026143790799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33-436C-9B89-37D29C16BF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Sheet1!$C$63:$I$63</c:f>
              <c:numCache>
                <c:formatCode>General</c:formatCode>
                <c:ptCount val="7"/>
                <c:pt idx="0">
                  <c:v>74369.607000000004</c:v>
                </c:pt>
                <c:pt idx="1">
                  <c:v>1136</c:v>
                </c:pt>
                <c:pt idx="2">
                  <c:v>1076</c:v>
                </c:pt>
                <c:pt idx="3">
                  <c:v>32378.289999999499</c:v>
                </c:pt>
                <c:pt idx="4">
                  <c:v>5918.0001689189203</c:v>
                </c:pt>
                <c:pt idx="5">
                  <c:v>10100</c:v>
                </c:pt>
                <c:pt idx="6">
                  <c:v>19177.862745097998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33-436C-9B89-37D29C16BF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Sheet1!$C$64:$I$64</c:f>
              <c:numCache>
                <c:formatCode>General</c:formatCode>
                <c:ptCount val="7"/>
                <c:pt idx="0">
                  <c:v>88351.403000000006</c:v>
                </c:pt>
                <c:pt idx="1">
                  <c:v>1271</c:v>
                </c:pt>
                <c:pt idx="2">
                  <c:v>1209</c:v>
                </c:pt>
                <c:pt idx="3">
                  <c:v>35517.739999999401</c:v>
                </c:pt>
                <c:pt idx="4">
                  <c:v>6203.0001611603502</c:v>
                </c:pt>
                <c:pt idx="5">
                  <c:v>12616</c:v>
                </c:pt>
                <c:pt idx="6">
                  <c:v>21884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33-436C-9B89-37D29C16BF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Sheet1!$C$54:$I$54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Sheet1!$C$65:$I$65</c:f>
              <c:numCache>
                <c:formatCode>General</c:formatCode>
                <c:ptCount val="7"/>
                <c:pt idx="0">
                  <c:v>6812.9059999999999</c:v>
                </c:pt>
                <c:pt idx="1">
                  <c:v>101</c:v>
                </c:pt>
                <c:pt idx="2">
                  <c:v>98</c:v>
                </c:pt>
                <c:pt idx="3">
                  <c:v>2872.67</c:v>
                </c:pt>
                <c:pt idx="4">
                  <c:v>472.00210970464099</c:v>
                </c:pt>
                <c:pt idx="5">
                  <c:v>954</c:v>
                </c:pt>
                <c:pt idx="6">
                  <c:v>1660.44444444444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33-436C-9B89-37D29C16B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039952"/>
        <c:axId val="784039472"/>
      </c:radarChart>
      <c:catAx>
        <c:axId val="78403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39472"/>
        <c:crosses val="autoZero"/>
        <c:auto val="1"/>
        <c:lblAlgn val="ctr"/>
        <c:lblOffset val="100"/>
        <c:noMultiLvlLbl val="0"/>
      </c:catAx>
      <c:valAx>
        <c:axId val="78403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3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Stimulant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817104545100179"/>
          <c:y val="0.1321113669898093"/>
          <c:w val="0.49808840726592352"/>
          <c:h val="0.7048256270943366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Sheet1!$C$95:$I$95</c:f>
              <c:numCache>
                <c:formatCode>General</c:formatCode>
                <c:ptCount val="7"/>
                <c:pt idx="0">
                  <c:v>6283.2860000000001</c:v>
                </c:pt>
                <c:pt idx="1">
                  <c:v>88</c:v>
                </c:pt>
                <c:pt idx="2">
                  <c:v>83</c:v>
                </c:pt>
                <c:pt idx="3">
                  <c:v>2448.92</c:v>
                </c:pt>
                <c:pt idx="4">
                  <c:v>435.00228832951899</c:v>
                </c:pt>
                <c:pt idx="5">
                  <c:v>898</c:v>
                </c:pt>
                <c:pt idx="6">
                  <c:v>1534.6666666666699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6-41EB-A0E2-A2939253AE9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Sheet1!$C$96:$I$96</c:f>
              <c:numCache>
                <c:formatCode>General</c:formatCode>
                <c:ptCount val="7"/>
                <c:pt idx="0">
                  <c:v>15387.404</c:v>
                </c:pt>
                <c:pt idx="1">
                  <c:v>263</c:v>
                </c:pt>
                <c:pt idx="2">
                  <c:v>247</c:v>
                </c:pt>
                <c:pt idx="3">
                  <c:v>6763.7599999999802</c:v>
                </c:pt>
                <c:pt idx="4">
                  <c:v>1068.0009345794399</c:v>
                </c:pt>
                <c:pt idx="5">
                  <c:v>2170</c:v>
                </c:pt>
                <c:pt idx="6">
                  <c:v>3808.4444444444398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A6-41EB-A0E2-A2939253AE9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Sheet1!$C$97:$I$97</c:f>
              <c:numCache>
                <c:formatCode>General</c:formatCode>
                <c:ptCount val="7"/>
                <c:pt idx="0">
                  <c:v>81845.134999999995</c:v>
                </c:pt>
                <c:pt idx="1">
                  <c:v>1340</c:v>
                </c:pt>
                <c:pt idx="2">
                  <c:v>1270</c:v>
                </c:pt>
                <c:pt idx="3">
                  <c:v>36995.489999999503</c:v>
                </c:pt>
                <c:pt idx="4">
                  <c:v>5692.0001756234597</c:v>
                </c:pt>
                <c:pt idx="5">
                  <c:v>11398</c:v>
                </c:pt>
                <c:pt idx="6">
                  <c:v>20183.333333333299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A6-41EB-A0E2-A2939253AE9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Sheet1!$C$98:$I$98</c:f>
              <c:numCache>
                <c:formatCode>General</c:formatCode>
                <c:ptCount val="7"/>
                <c:pt idx="0">
                  <c:v>10163.606</c:v>
                </c:pt>
                <c:pt idx="1">
                  <c:v>149</c:v>
                </c:pt>
                <c:pt idx="2">
                  <c:v>141</c:v>
                </c:pt>
                <c:pt idx="3">
                  <c:v>4072.6000000000099</c:v>
                </c:pt>
                <c:pt idx="4">
                  <c:v>702.00142045454595</c:v>
                </c:pt>
                <c:pt idx="5">
                  <c:v>1442</c:v>
                </c:pt>
                <c:pt idx="6">
                  <c:v>2497.3333333333298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A6-41EB-A0E2-A2939253AE9D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Sheet1!$C$99:$I$99</c:f>
              <c:numCache>
                <c:formatCode>General</c:formatCode>
                <c:ptCount val="7"/>
                <c:pt idx="0">
                  <c:v>26368.882000000001</c:v>
                </c:pt>
                <c:pt idx="1">
                  <c:v>362</c:v>
                </c:pt>
                <c:pt idx="2">
                  <c:v>339</c:v>
                </c:pt>
                <c:pt idx="3">
                  <c:v>9910.4399999999696</c:v>
                </c:pt>
                <c:pt idx="4">
                  <c:v>2176.0004591368202</c:v>
                </c:pt>
                <c:pt idx="5">
                  <c:v>3712</c:v>
                </c:pt>
                <c:pt idx="6">
                  <c:v>6678.1111111111204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A6-41EB-A0E2-A2939253AE9D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Sheet1!$C$100:$I$100</c:f>
              <c:numCache>
                <c:formatCode>General</c:formatCode>
                <c:ptCount val="7"/>
                <c:pt idx="0">
                  <c:v>29282.784</c:v>
                </c:pt>
                <c:pt idx="1">
                  <c:v>432</c:v>
                </c:pt>
                <c:pt idx="2">
                  <c:v>411</c:v>
                </c:pt>
                <c:pt idx="3">
                  <c:v>11899.35</c:v>
                </c:pt>
                <c:pt idx="4">
                  <c:v>2033.0004914004901</c:v>
                </c:pt>
                <c:pt idx="5">
                  <c:v>4146</c:v>
                </c:pt>
                <c:pt idx="6">
                  <c:v>7037.3333333333303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A6-41EB-A0E2-A2939253AE9D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Sheet1!$C$101:$I$101</c:f>
              <c:numCache>
                <c:formatCode>General</c:formatCode>
                <c:ptCount val="7"/>
                <c:pt idx="0">
                  <c:v>28569.771000000001</c:v>
                </c:pt>
                <c:pt idx="1">
                  <c:v>581</c:v>
                </c:pt>
                <c:pt idx="2">
                  <c:v>570</c:v>
                </c:pt>
                <c:pt idx="3">
                  <c:v>16952.48</c:v>
                </c:pt>
                <c:pt idx="4">
                  <c:v>1954.00051124744</c:v>
                </c:pt>
                <c:pt idx="5">
                  <c:v>3582</c:v>
                </c:pt>
                <c:pt idx="6">
                  <c:v>7119.3333333333403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A6-41EB-A0E2-A2939253AE9D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Sheet1!$C$102:$I$102</c:f>
              <c:numCache>
                <c:formatCode>General</c:formatCode>
                <c:ptCount val="7"/>
                <c:pt idx="0">
                  <c:v>21576.528999999999</c:v>
                </c:pt>
                <c:pt idx="1">
                  <c:v>371</c:v>
                </c:pt>
                <c:pt idx="2">
                  <c:v>357</c:v>
                </c:pt>
                <c:pt idx="3">
                  <c:v>10518.41</c:v>
                </c:pt>
                <c:pt idx="4">
                  <c:v>1472.0006784260499</c:v>
                </c:pt>
                <c:pt idx="5">
                  <c:v>2858</c:v>
                </c:pt>
                <c:pt idx="6">
                  <c:v>5220.8888888888896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7A6-41EB-A0E2-A2939253AE9D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Sheet1!$C$103:$I$103</c:f>
              <c:numCache>
                <c:formatCode>General</c:formatCode>
                <c:ptCount val="7"/>
                <c:pt idx="0">
                  <c:v>5587.5190000000002</c:v>
                </c:pt>
                <c:pt idx="1">
                  <c:v>84</c:v>
                </c:pt>
                <c:pt idx="2">
                  <c:v>81</c:v>
                </c:pt>
                <c:pt idx="3">
                  <c:v>2245.33</c:v>
                </c:pt>
                <c:pt idx="4">
                  <c:v>402.00247524752501</c:v>
                </c:pt>
                <c:pt idx="5">
                  <c:v>800</c:v>
                </c:pt>
                <c:pt idx="6">
                  <c:v>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7A6-41EB-A0E2-A2939253AE9D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Sheet1!$C$104:$I$104</c:f>
              <c:numCache>
                <c:formatCode>General</c:formatCode>
                <c:ptCount val="7"/>
                <c:pt idx="0">
                  <c:v>140101.39290392</c:v>
                </c:pt>
                <c:pt idx="1">
                  <c:v>2308</c:v>
                </c:pt>
                <c:pt idx="2">
                  <c:v>2169</c:v>
                </c:pt>
                <c:pt idx="3">
                  <c:v>61102.729999999501</c:v>
                </c:pt>
                <c:pt idx="4">
                  <c:v>9718.0001028806601</c:v>
                </c:pt>
                <c:pt idx="5">
                  <c:v>19520</c:v>
                </c:pt>
                <c:pt idx="6">
                  <c:v>34346.704402515701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7A6-41EB-A0E2-A2939253AE9D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Sheet1!$C$105:$I$105</c:f>
              <c:numCache>
                <c:formatCode>General</c:formatCode>
                <c:ptCount val="7"/>
                <c:pt idx="0">
                  <c:v>12815.418</c:v>
                </c:pt>
                <c:pt idx="1">
                  <c:v>214</c:v>
                </c:pt>
                <c:pt idx="2">
                  <c:v>195</c:v>
                </c:pt>
                <c:pt idx="3">
                  <c:v>-999.9990234375</c:v>
                </c:pt>
                <c:pt idx="4">
                  <c:v>885.00112739571603</c:v>
                </c:pt>
                <c:pt idx="5">
                  <c:v>1794</c:v>
                </c:pt>
                <c:pt idx="6">
                  <c:v>3159.7777777777801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7A6-41EB-A0E2-A2939253AE9D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Sheet1!$C$106:$I$106</c:f>
              <c:numCache>
                <c:formatCode>General</c:formatCode>
                <c:ptCount val="7"/>
                <c:pt idx="0">
                  <c:v>10382.347</c:v>
                </c:pt>
                <c:pt idx="1">
                  <c:v>253</c:v>
                </c:pt>
                <c:pt idx="2">
                  <c:v>246</c:v>
                </c:pt>
                <c:pt idx="3">
                  <c:v>7481.3600000000097</c:v>
                </c:pt>
                <c:pt idx="4">
                  <c:v>691.00144300144302</c:v>
                </c:pt>
                <c:pt idx="5">
                  <c:v>1142</c:v>
                </c:pt>
                <c:pt idx="6">
                  <c:v>2484.6666666666702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7A6-41EB-A0E2-A2939253AE9D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Sheet1!$C$107:$I$107</c:f>
              <c:numCache>
                <c:formatCode>General</c:formatCode>
                <c:ptCount val="7"/>
                <c:pt idx="0">
                  <c:v>99149.452000000005</c:v>
                </c:pt>
                <c:pt idx="1">
                  <c:v>2090</c:v>
                </c:pt>
                <c:pt idx="2">
                  <c:v>2017</c:v>
                </c:pt>
                <c:pt idx="3">
                  <c:v>59483.499999999403</c:v>
                </c:pt>
                <c:pt idx="4">
                  <c:v>6730.0001485442699</c:v>
                </c:pt>
                <c:pt idx="5">
                  <c:v>12164</c:v>
                </c:pt>
                <c:pt idx="6">
                  <c:v>23878.666666666599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7A6-41EB-A0E2-A2939253AE9D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Sheet1!$C$108:$I$108</c:f>
              <c:numCache>
                <c:formatCode>General</c:formatCode>
                <c:ptCount val="7"/>
                <c:pt idx="0">
                  <c:v>26546.560000000001</c:v>
                </c:pt>
                <c:pt idx="1">
                  <c:v>445</c:v>
                </c:pt>
                <c:pt idx="2">
                  <c:v>435</c:v>
                </c:pt>
                <c:pt idx="3">
                  <c:v>12756.29</c:v>
                </c:pt>
                <c:pt idx="4">
                  <c:v>1841.0005425935999</c:v>
                </c:pt>
                <c:pt idx="5">
                  <c:v>3628</c:v>
                </c:pt>
                <c:pt idx="6">
                  <c:v>6615.7843137254904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A6-41EB-A0E2-A2939253AE9D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Sheet1!$C$109:$I$109</c:f>
              <c:numCache>
                <c:formatCode>General</c:formatCode>
                <c:ptCount val="7"/>
                <c:pt idx="0">
                  <c:v>22789.563999999998</c:v>
                </c:pt>
                <c:pt idx="1">
                  <c:v>336</c:v>
                </c:pt>
                <c:pt idx="2">
                  <c:v>324</c:v>
                </c:pt>
                <c:pt idx="3">
                  <c:v>8984.4399999999605</c:v>
                </c:pt>
                <c:pt idx="4">
                  <c:v>1830.00054585153</c:v>
                </c:pt>
                <c:pt idx="5">
                  <c:v>3200</c:v>
                </c:pt>
                <c:pt idx="6">
                  <c:v>5828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A6-41EB-A0E2-A2939253AE9D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Sheet1!$C$110:$I$110</c:f>
              <c:numCache>
                <c:formatCode>General</c:formatCode>
                <c:ptCount val="7"/>
                <c:pt idx="0">
                  <c:v>29079.983</c:v>
                </c:pt>
                <c:pt idx="1">
                  <c:v>508</c:v>
                </c:pt>
                <c:pt idx="2">
                  <c:v>492</c:v>
                </c:pt>
                <c:pt idx="3">
                  <c:v>14656.71</c:v>
                </c:pt>
                <c:pt idx="4">
                  <c:v>2342.0004266211599</c:v>
                </c:pt>
                <c:pt idx="5">
                  <c:v>3508</c:v>
                </c:pt>
                <c:pt idx="6">
                  <c:v>7042.3333333333403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7A6-41EB-A0E2-A2939253AE9D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Sheet1!$C$111:$I$111</c:f>
              <c:numCache>
                <c:formatCode>General</c:formatCode>
                <c:ptCount val="7"/>
                <c:pt idx="0">
                  <c:v>20269.677</c:v>
                </c:pt>
                <c:pt idx="1">
                  <c:v>301</c:v>
                </c:pt>
                <c:pt idx="2">
                  <c:v>285</c:v>
                </c:pt>
                <c:pt idx="3">
                  <c:v>8400.2999999999502</c:v>
                </c:pt>
                <c:pt idx="4">
                  <c:v>1429.0006988120199</c:v>
                </c:pt>
                <c:pt idx="5">
                  <c:v>2934</c:v>
                </c:pt>
                <c:pt idx="6">
                  <c:v>5133.3333333333303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7A6-41EB-A0E2-A2939253AE9D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Sheet1!$C$112:$I$112</c:f>
              <c:numCache>
                <c:formatCode>General</c:formatCode>
                <c:ptCount val="7"/>
                <c:pt idx="0">
                  <c:v>7215.7340000000004</c:v>
                </c:pt>
                <c:pt idx="1">
                  <c:v>94</c:v>
                </c:pt>
                <c:pt idx="2">
                  <c:v>92</c:v>
                </c:pt>
                <c:pt idx="3">
                  <c:v>2562.98</c:v>
                </c:pt>
                <c:pt idx="4">
                  <c:v>507.00196463654203</c:v>
                </c:pt>
                <c:pt idx="5">
                  <c:v>1040</c:v>
                </c:pt>
                <c:pt idx="6">
                  <c:v>1736.6666666666699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7A6-41EB-A0E2-A2939253AE9D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strRef>
              <c:f>Sheet1!$C$94:$I$94</c:f>
              <c:strCache>
                <c:ptCount val="7"/>
                <c:pt idx="0">
                  <c:v> Mol Weight</c:v>
                </c:pt>
                <c:pt idx="1">
                  <c:v> Number of HBond Acceptors </c:v>
                </c:pt>
                <c:pt idx="2">
                  <c:v>Number of HBond Donors</c:v>
                </c:pt>
                <c:pt idx="3">
                  <c:v>Polar Surface Area </c:v>
                </c:pt>
                <c:pt idx="4">
                  <c:v>Shape Attribute</c:v>
                </c:pt>
                <c:pt idx="5">
                  <c:v>Sum Of Degrees</c:v>
                </c:pt>
                <c:pt idx="6">
                  <c:v>Sum Of Valence Degrees </c:v>
                </c:pt>
              </c:strCache>
            </c:strRef>
          </c:cat>
          <c:val>
            <c:numRef>
              <c:f>Sheet1!$C$113:$I$113</c:f>
              <c:numCache>
                <c:formatCode>General</c:formatCode>
                <c:ptCount val="7"/>
                <c:pt idx="0">
                  <c:v>19876.116999999998</c:v>
                </c:pt>
                <c:pt idx="1">
                  <c:v>308</c:v>
                </c:pt>
                <c:pt idx="2">
                  <c:v>297</c:v>
                </c:pt>
                <c:pt idx="3">
                  <c:v>8481.2199999999502</c:v>
                </c:pt>
                <c:pt idx="4">
                  <c:v>1403.0007117437699</c:v>
                </c:pt>
                <c:pt idx="5">
                  <c:v>2874</c:v>
                </c:pt>
                <c:pt idx="6">
                  <c:v>5055.1111111111104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7A6-41EB-A0E2-A2939253A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187696"/>
        <c:axId val="1020206416"/>
      </c:radarChart>
      <c:catAx>
        <c:axId val="102018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206416"/>
        <c:crosses val="autoZero"/>
        <c:auto val="1"/>
        <c:lblAlgn val="ctr"/>
        <c:lblOffset val="100"/>
        <c:noMultiLvlLbl val="0"/>
      </c:catAx>
      <c:valAx>
        <c:axId val="102020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18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Inhibitor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Sheet1!$C$4:$C$10</c:f>
              <c:strCache>
                <c:ptCount val="7"/>
                <c:pt idx="0">
                  <c:v>Mol Weight</c:v>
                </c:pt>
                <c:pt idx="1">
                  <c:v>Number of H Bond Acceptors</c:v>
                </c:pt>
                <c:pt idx="2">
                  <c:v>Number of H Bond Donors</c:v>
                </c:pt>
                <c:pt idx="3">
                  <c:v>Polar Surface Area</c:v>
                </c:pt>
                <c:pt idx="4">
                  <c:v>Shape attribute </c:v>
                </c:pt>
                <c:pt idx="5">
                  <c:v>Sum of Degrees</c:v>
                </c:pt>
                <c:pt idx="6">
                  <c:v>Sum of Valence degrees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47698.36</c:v>
                </c:pt>
                <c:pt idx="1">
                  <c:v>688</c:v>
                </c:pt>
                <c:pt idx="2">
                  <c:v>668</c:v>
                </c:pt>
                <c:pt idx="3">
                  <c:v>19421.89</c:v>
                </c:pt>
                <c:pt idx="4">
                  <c:v>3348</c:v>
                </c:pt>
                <c:pt idx="5">
                  <c:v>6836</c:v>
                </c:pt>
                <c:pt idx="6">
                  <c:v>11735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1-40EF-B0DF-E02A17FAC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236656"/>
        <c:axId val="1020233296"/>
      </c:radarChart>
      <c:catAx>
        <c:axId val="102023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233296"/>
        <c:crosses val="autoZero"/>
        <c:auto val="1"/>
        <c:lblAlgn val="ctr"/>
        <c:lblOffset val="100"/>
        <c:noMultiLvlLbl val="0"/>
      </c:catAx>
      <c:valAx>
        <c:axId val="102023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23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Sheet1!$D$26</c:f>
              <c:strCache>
                <c:ptCount val="1"/>
                <c:pt idx="0">
                  <c:v>Stimulant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Sheet1!$C$27:$C$33</c:f>
              <c:strCache>
                <c:ptCount val="7"/>
                <c:pt idx="0">
                  <c:v>Mol Weight</c:v>
                </c:pt>
                <c:pt idx="1">
                  <c:v>Number of H Bond Acceptors</c:v>
                </c:pt>
                <c:pt idx="2">
                  <c:v>Number of H Bond Donors</c:v>
                </c:pt>
                <c:pt idx="3">
                  <c:v>Polar Surface Area</c:v>
                </c:pt>
                <c:pt idx="4">
                  <c:v>Shape attribute </c:v>
                </c:pt>
                <c:pt idx="5">
                  <c:v>Sum of Degrees</c:v>
                </c:pt>
                <c:pt idx="6">
                  <c:v>Sum of Valence degrees</c:v>
                </c:pt>
              </c:strCache>
            </c:strRef>
          </c:cat>
          <c:val>
            <c:numRef>
              <c:f>Sheet1!$D$27:$D$33</c:f>
              <c:numCache>
                <c:formatCode>General</c:formatCode>
                <c:ptCount val="7"/>
                <c:pt idx="0">
                  <c:v>24986.311000000002</c:v>
                </c:pt>
                <c:pt idx="1">
                  <c:v>362</c:v>
                </c:pt>
                <c:pt idx="2">
                  <c:v>355</c:v>
                </c:pt>
                <c:pt idx="3">
                  <c:v>10049.870000000001</c:v>
                </c:pt>
                <c:pt idx="4">
                  <c:v>1754</c:v>
                </c:pt>
                <c:pt idx="5">
                  <c:v>3612</c:v>
                </c:pt>
                <c:pt idx="6">
                  <c:v>6266.11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0-4D84-AD83-0240B344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233776"/>
        <c:axId val="1020237136"/>
      </c:radarChart>
      <c:catAx>
        <c:axId val="102023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237136"/>
        <c:crosses val="autoZero"/>
        <c:auto val="1"/>
        <c:lblAlgn val="ctr"/>
        <c:lblOffset val="100"/>
        <c:noMultiLvlLbl val="0"/>
      </c:catAx>
      <c:valAx>
        <c:axId val="102023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23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66</xdr:row>
      <xdr:rowOff>104774</xdr:rowOff>
    </xdr:from>
    <xdr:to>
      <xdr:col>13</xdr:col>
      <xdr:colOff>428625</xdr:colOff>
      <xdr:row>85</xdr:row>
      <xdr:rowOff>38099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8B98B4-6D76-E346-0E78-391E92CE8F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1276350</xdr:colOff>
      <xdr:row>115</xdr:row>
      <xdr:rowOff>57149</xdr:rowOff>
    </xdr:from>
    <xdr:to>
      <xdr:col>14</xdr:col>
      <xdr:colOff>57150</xdr:colOff>
      <xdr:row>143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6954F90-66D5-9BD2-3BED-5175C86DE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495299</xdr:colOff>
      <xdr:row>3</xdr:row>
      <xdr:rowOff>66674</xdr:rowOff>
    </xdr:from>
    <xdr:to>
      <xdr:col>14</xdr:col>
      <xdr:colOff>47624</xdr:colOff>
      <xdr:row>19</xdr:row>
      <xdr:rowOff>38099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6934259-2654-E216-4A36-D928AEC7A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495300</xdr:colOff>
      <xdr:row>20</xdr:row>
      <xdr:rowOff>171449</xdr:rowOff>
    </xdr:from>
    <xdr:to>
      <xdr:col>13</xdr:col>
      <xdr:colOff>95250</xdr:colOff>
      <xdr:row>41</xdr:row>
      <xdr:rowOff>180974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EAD605C-240D-8CFB-A2DF-3E8F9985B6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0C8DC-4F20-4331-8284-A7A6AF37E977}">
  <dimension ref="C1:J113"/>
  <sheetViews>
    <sheetView tabSelected="1" workbookViewId="0">
      <selection activeCell="G7" sqref="G7"/>
    </sheetView>
  </sheetViews>
  <sheetFormatPr defaultRowHeight="15" x14ac:dyDescent="0.25"/>
  <cols>
    <col min="3" max="3" width="37.42578125" customWidth="1"/>
    <col min="4" max="4" width="28.7109375" customWidth="1"/>
    <col min="5" max="5" width="16.85546875" customWidth="1"/>
    <col min="6" max="6" width="18.42578125" customWidth="1"/>
    <col min="7" max="7" width="24" customWidth="1"/>
    <col min="8" max="8" width="25.28515625" customWidth="1"/>
    <col min="9" max="9" width="27.7109375" customWidth="1"/>
    <col min="10" max="10" width="20.140625" customWidth="1"/>
  </cols>
  <sheetData>
    <row r="1" spans="3:4" x14ac:dyDescent="0.25">
      <c r="C1" t="s">
        <v>19</v>
      </c>
    </row>
    <row r="2" spans="3:4" x14ac:dyDescent="0.25">
      <c r="C2" s="1" t="s">
        <v>18</v>
      </c>
    </row>
    <row r="3" spans="3:4" x14ac:dyDescent="0.25">
      <c r="D3" t="s">
        <v>6</v>
      </c>
    </row>
    <row r="4" spans="3:4" x14ac:dyDescent="0.25">
      <c r="C4" t="s">
        <v>0</v>
      </c>
      <c r="D4">
        <v>47698.36</v>
      </c>
    </row>
    <row r="5" spans="3:4" x14ac:dyDescent="0.25">
      <c r="C5" t="s">
        <v>1</v>
      </c>
      <c r="D5">
        <v>688</v>
      </c>
    </row>
    <row r="6" spans="3:4" x14ac:dyDescent="0.25">
      <c r="C6" t="s">
        <v>2</v>
      </c>
      <c r="D6">
        <v>668</v>
      </c>
    </row>
    <row r="7" spans="3:4" x14ac:dyDescent="0.25">
      <c r="C7" t="s">
        <v>3</v>
      </c>
      <c r="D7">
        <v>19421.89</v>
      </c>
    </row>
    <row r="8" spans="3:4" x14ac:dyDescent="0.25">
      <c r="C8" t="s">
        <v>5</v>
      </c>
      <c r="D8">
        <v>3348</v>
      </c>
    </row>
    <row r="9" spans="3:4" x14ac:dyDescent="0.25">
      <c r="C9" t="s">
        <v>4</v>
      </c>
      <c r="D9">
        <v>6836</v>
      </c>
    </row>
    <row r="10" spans="3:4" x14ac:dyDescent="0.25">
      <c r="C10" t="s">
        <v>17</v>
      </c>
      <c r="D10">
        <v>11735</v>
      </c>
    </row>
    <row r="26" spans="3:4" x14ac:dyDescent="0.25">
      <c r="D26" t="s">
        <v>7</v>
      </c>
    </row>
    <row r="27" spans="3:4" x14ac:dyDescent="0.25">
      <c r="C27" t="s">
        <v>0</v>
      </c>
      <c r="D27">
        <v>24986.311000000002</v>
      </c>
    </row>
    <row r="28" spans="3:4" x14ac:dyDescent="0.25">
      <c r="C28" t="s">
        <v>1</v>
      </c>
      <c r="D28">
        <v>362</v>
      </c>
    </row>
    <row r="29" spans="3:4" x14ac:dyDescent="0.25">
      <c r="C29" t="s">
        <v>2</v>
      </c>
      <c r="D29">
        <v>355</v>
      </c>
    </row>
    <row r="30" spans="3:4" x14ac:dyDescent="0.25">
      <c r="C30" t="s">
        <v>3</v>
      </c>
      <c r="D30">
        <v>10049.870000000001</v>
      </c>
    </row>
    <row r="31" spans="3:4" x14ac:dyDescent="0.25">
      <c r="C31" t="s">
        <v>5</v>
      </c>
      <c r="D31">
        <v>1754</v>
      </c>
    </row>
    <row r="32" spans="3:4" x14ac:dyDescent="0.25">
      <c r="C32" t="s">
        <v>4</v>
      </c>
      <c r="D32">
        <v>3612</v>
      </c>
    </row>
    <row r="33" spans="3:4" x14ac:dyDescent="0.25">
      <c r="C33" t="s">
        <v>17</v>
      </c>
      <c r="D33">
        <v>6266.11</v>
      </c>
    </row>
    <row r="52" spans="3:9" x14ac:dyDescent="0.25">
      <c r="E52" t="s">
        <v>15</v>
      </c>
    </row>
    <row r="54" spans="3:9" x14ac:dyDescent="0.25">
      <c r="C54" t="s">
        <v>8</v>
      </c>
      <c r="D54" t="s">
        <v>9</v>
      </c>
      <c r="E54" t="s">
        <v>10</v>
      </c>
      <c r="F54" t="s">
        <v>11</v>
      </c>
      <c r="G54" t="s">
        <v>12</v>
      </c>
      <c r="H54" t="s">
        <v>13</v>
      </c>
      <c r="I54" t="s">
        <v>14</v>
      </c>
    </row>
    <row r="55" spans="3:9" x14ac:dyDescent="0.25">
      <c r="C55">
        <v>15918.995000000001</v>
      </c>
      <c r="D55">
        <v>239</v>
      </c>
      <c r="E55">
        <v>237</v>
      </c>
      <c r="F55">
        <v>6587.0199999999804</v>
      </c>
      <c r="G55">
        <v>1342.0007440476199</v>
      </c>
      <c r="H55">
        <v>2186</v>
      </c>
      <c r="I55">
        <v>4057.6666666666702</v>
      </c>
    </row>
    <row r="56" spans="3:9" x14ac:dyDescent="0.25">
      <c r="C56">
        <v>47863.606</v>
      </c>
      <c r="D56">
        <v>723</v>
      </c>
      <c r="E56">
        <v>689</v>
      </c>
      <c r="F56">
        <v>19839.3499999999</v>
      </c>
      <c r="G56">
        <v>3346.0002986857799</v>
      </c>
      <c r="H56">
        <v>6798</v>
      </c>
      <c r="I56">
        <v>11850</v>
      </c>
    </row>
    <row r="57" spans="3:9" x14ac:dyDescent="0.25">
      <c r="C57">
        <v>43345.610999999997</v>
      </c>
      <c r="D57">
        <v>704</v>
      </c>
      <c r="E57">
        <v>683</v>
      </c>
      <c r="F57">
        <v>19508.12</v>
      </c>
      <c r="G57">
        <v>3326.00030048077</v>
      </c>
      <c r="H57">
        <v>5924</v>
      </c>
      <c r="I57">
        <v>10864.816993464099</v>
      </c>
    </row>
    <row r="58" spans="3:9" x14ac:dyDescent="0.25">
      <c r="C58">
        <v>42452.688999999998</v>
      </c>
      <c r="D58">
        <v>651</v>
      </c>
      <c r="E58">
        <v>621</v>
      </c>
      <c r="F58">
        <v>18053.580000000002</v>
      </c>
      <c r="G58">
        <v>2980.0003353454099</v>
      </c>
      <c r="H58">
        <v>5994</v>
      </c>
      <c r="I58">
        <v>10507.5555555556</v>
      </c>
    </row>
    <row r="59" spans="3:9" x14ac:dyDescent="0.25">
      <c r="C59">
        <v>36472.368000000002</v>
      </c>
      <c r="D59">
        <v>860</v>
      </c>
      <c r="E59">
        <v>821</v>
      </c>
      <c r="F59">
        <v>24823.72</v>
      </c>
      <c r="G59">
        <v>2445.00040866367</v>
      </c>
      <c r="H59">
        <v>4252</v>
      </c>
      <c r="I59">
        <v>9005.3333333333303</v>
      </c>
    </row>
    <row r="60" spans="3:9" x14ac:dyDescent="0.25">
      <c r="C60">
        <v>20421.662</v>
      </c>
      <c r="D60">
        <v>378</v>
      </c>
      <c r="E60">
        <v>365</v>
      </c>
      <c r="F60">
        <v>10563.02</v>
      </c>
      <c r="G60">
        <v>1414.0007062146899</v>
      </c>
      <c r="H60">
        <v>2728</v>
      </c>
      <c r="I60">
        <v>5084</v>
      </c>
    </row>
    <row r="61" spans="3:9" x14ac:dyDescent="0.25">
      <c r="C61">
        <v>15220.151</v>
      </c>
      <c r="D61">
        <v>347</v>
      </c>
      <c r="E61">
        <v>332</v>
      </c>
      <c r="F61">
        <v>10105.879999999999</v>
      </c>
      <c r="G61">
        <v>1016.00098231827</v>
      </c>
      <c r="H61">
        <v>1786</v>
      </c>
      <c r="I61">
        <v>3730.6666666666702</v>
      </c>
    </row>
    <row r="62" spans="3:9" x14ac:dyDescent="0.25">
      <c r="C62">
        <v>47055.83</v>
      </c>
      <c r="D62">
        <v>717</v>
      </c>
      <c r="E62">
        <v>694</v>
      </c>
      <c r="F62">
        <v>20503.029999999901</v>
      </c>
      <c r="G62">
        <v>3280.0003046922602</v>
      </c>
      <c r="H62">
        <v>6616</v>
      </c>
      <c r="I62">
        <v>11592.026143790799</v>
      </c>
    </row>
    <row r="63" spans="3:9" x14ac:dyDescent="0.25">
      <c r="C63">
        <v>74369.607000000004</v>
      </c>
      <c r="D63">
        <v>1136</v>
      </c>
      <c r="E63">
        <v>1076</v>
      </c>
      <c r="F63">
        <v>32378.289999999499</v>
      </c>
      <c r="G63">
        <v>5918.0001689189203</v>
      </c>
      <c r="H63">
        <v>10100</v>
      </c>
      <c r="I63">
        <v>19177.862745097998</v>
      </c>
    </row>
    <row r="64" spans="3:9" x14ac:dyDescent="0.25">
      <c r="C64">
        <v>88351.403000000006</v>
      </c>
      <c r="D64">
        <v>1271</v>
      </c>
      <c r="E64">
        <v>1209</v>
      </c>
      <c r="F64">
        <v>35517.739999999401</v>
      </c>
      <c r="G64">
        <v>6203.0001611603502</v>
      </c>
      <c r="H64">
        <v>12616</v>
      </c>
      <c r="I64">
        <v>21884</v>
      </c>
    </row>
    <row r="65" spans="3:9" x14ac:dyDescent="0.25">
      <c r="C65">
        <v>6812.9059999999999</v>
      </c>
      <c r="D65">
        <v>101</v>
      </c>
      <c r="E65">
        <v>98</v>
      </c>
      <c r="F65">
        <v>2872.67</v>
      </c>
      <c r="G65">
        <v>472.00210970464099</v>
      </c>
      <c r="H65">
        <v>954</v>
      </c>
      <c r="I65">
        <v>1660.44444444444</v>
      </c>
    </row>
    <row r="92" spans="3:9" x14ac:dyDescent="0.25">
      <c r="F92" t="s">
        <v>16</v>
      </c>
    </row>
    <row r="94" spans="3:9" x14ac:dyDescent="0.25">
      <c r="C94" t="s">
        <v>8</v>
      </c>
      <c r="D94" t="s">
        <v>9</v>
      </c>
      <c r="E94" t="s">
        <v>10</v>
      </c>
      <c r="F94" t="s">
        <v>11</v>
      </c>
      <c r="G94" t="s">
        <v>12</v>
      </c>
      <c r="H94" t="s">
        <v>13</v>
      </c>
      <c r="I94" t="s">
        <v>14</v>
      </c>
    </row>
    <row r="95" spans="3:9" x14ac:dyDescent="0.25">
      <c r="C95">
        <v>6283.2860000000001</v>
      </c>
      <c r="D95">
        <v>88</v>
      </c>
      <c r="E95">
        <v>83</v>
      </c>
      <c r="F95">
        <v>2448.92</v>
      </c>
      <c r="G95">
        <v>435.00228832951899</v>
      </c>
      <c r="H95">
        <v>898</v>
      </c>
      <c r="I95">
        <v>1534.6666666666699</v>
      </c>
    </row>
    <row r="96" spans="3:9" x14ac:dyDescent="0.25">
      <c r="C96">
        <v>15387.404</v>
      </c>
      <c r="D96">
        <v>263</v>
      </c>
      <c r="E96">
        <v>247</v>
      </c>
      <c r="F96">
        <v>6763.7599999999802</v>
      </c>
      <c r="G96">
        <v>1068.0009345794399</v>
      </c>
      <c r="H96">
        <v>2170</v>
      </c>
      <c r="I96">
        <v>3808.4444444444398</v>
      </c>
    </row>
    <row r="97" spans="3:10" x14ac:dyDescent="0.25">
      <c r="C97">
        <v>81845.134999999995</v>
      </c>
      <c r="D97">
        <v>1340</v>
      </c>
      <c r="E97">
        <v>1270</v>
      </c>
      <c r="F97">
        <v>36995.489999999503</v>
      </c>
      <c r="G97">
        <v>5692.0001756234597</v>
      </c>
      <c r="H97">
        <v>11398</v>
      </c>
      <c r="I97">
        <v>20183.333333333299</v>
      </c>
    </row>
    <row r="98" spans="3:10" x14ac:dyDescent="0.25">
      <c r="C98">
        <v>10163.606</v>
      </c>
      <c r="D98">
        <v>149</v>
      </c>
      <c r="E98">
        <v>141</v>
      </c>
      <c r="F98">
        <v>4072.6000000000099</v>
      </c>
      <c r="G98">
        <v>702.00142045454595</v>
      </c>
      <c r="H98">
        <v>1442</v>
      </c>
      <c r="I98">
        <v>2497.3333333333298</v>
      </c>
    </row>
    <row r="99" spans="3:10" x14ac:dyDescent="0.25">
      <c r="C99">
        <v>26368.882000000001</v>
      </c>
      <c r="D99">
        <v>362</v>
      </c>
      <c r="E99">
        <v>339</v>
      </c>
      <c r="F99">
        <v>9910.4399999999696</v>
      </c>
      <c r="G99">
        <v>2176.0004591368202</v>
      </c>
      <c r="H99">
        <v>3712</v>
      </c>
      <c r="I99">
        <v>6678.1111111111204</v>
      </c>
    </row>
    <row r="100" spans="3:10" x14ac:dyDescent="0.25">
      <c r="C100">
        <v>29282.784</v>
      </c>
      <c r="D100">
        <v>432</v>
      </c>
      <c r="E100">
        <v>411</v>
      </c>
      <c r="F100">
        <v>11899.35</v>
      </c>
      <c r="G100">
        <v>2033.0004914004901</v>
      </c>
      <c r="H100">
        <v>4146</v>
      </c>
      <c r="I100">
        <v>7037.3333333333303</v>
      </c>
    </row>
    <row r="101" spans="3:10" x14ac:dyDescent="0.25">
      <c r="C101">
        <v>28569.771000000001</v>
      </c>
      <c r="D101">
        <v>581</v>
      </c>
      <c r="E101">
        <v>570</v>
      </c>
      <c r="F101">
        <v>16952.48</v>
      </c>
      <c r="G101">
        <v>1954.00051124744</v>
      </c>
      <c r="H101">
        <v>3582</v>
      </c>
      <c r="I101">
        <v>7119.3333333333403</v>
      </c>
    </row>
    <row r="102" spans="3:10" x14ac:dyDescent="0.25">
      <c r="C102">
        <v>21576.528999999999</v>
      </c>
      <c r="D102">
        <v>371</v>
      </c>
      <c r="E102">
        <v>357</v>
      </c>
      <c r="F102">
        <v>10518.41</v>
      </c>
      <c r="G102">
        <v>1472.0006784260499</v>
      </c>
      <c r="H102">
        <v>2858</v>
      </c>
      <c r="I102">
        <v>5220.8888888888896</v>
      </c>
    </row>
    <row r="103" spans="3:10" x14ac:dyDescent="0.25">
      <c r="C103">
        <v>5587.5190000000002</v>
      </c>
      <c r="D103">
        <v>84</v>
      </c>
      <c r="E103">
        <v>81</v>
      </c>
      <c r="F103">
        <v>2245.33</v>
      </c>
      <c r="G103">
        <v>402.00247524752501</v>
      </c>
      <c r="H103">
        <v>800</v>
      </c>
      <c r="I103">
        <v>1404</v>
      </c>
    </row>
    <row r="104" spans="3:10" x14ac:dyDescent="0.25">
      <c r="C104" s="2">
        <v>140101.39290392</v>
      </c>
      <c r="D104" s="2">
        <v>2308</v>
      </c>
      <c r="E104" s="2">
        <v>2169</v>
      </c>
      <c r="F104" s="2">
        <v>61102.729999999501</v>
      </c>
      <c r="G104" s="2">
        <v>9718.0001028806601</v>
      </c>
      <c r="H104" s="2">
        <v>19520</v>
      </c>
      <c r="I104" s="2">
        <v>34346.704402515701</v>
      </c>
      <c r="J104" s="2"/>
    </row>
    <row r="105" spans="3:10" x14ac:dyDescent="0.25">
      <c r="C105" s="2">
        <v>12815.418</v>
      </c>
      <c r="D105" s="2">
        <v>214</v>
      </c>
      <c r="E105" s="2">
        <v>195</v>
      </c>
      <c r="F105" s="2">
        <v>-999.9990234375</v>
      </c>
      <c r="G105" s="2">
        <v>885.00112739571603</v>
      </c>
      <c r="H105" s="2">
        <v>1794</v>
      </c>
      <c r="I105" s="2">
        <v>3159.7777777777801</v>
      </c>
      <c r="J105" s="2"/>
    </row>
    <row r="106" spans="3:10" x14ac:dyDescent="0.25">
      <c r="C106" s="2">
        <v>10382.347</v>
      </c>
      <c r="D106" s="2">
        <v>253</v>
      </c>
      <c r="E106" s="2">
        <v>246</v>
      </c>
      <c r="F106" s="2">
        <v>7481.3600000000097</v>
      </c>
      <c r="G106" s="2">
        <v>691.00144300144302</v>
      </c>
      <c r="H106" s="2">
        <v>1142</v>
      </c>
      <c r="I106" s="2">
        <v>2484.6666666666702</v>
      </c>
      <c r="J106" s="2"/>
    </row>
    <row r="107" spans="3:10" x14ac:dyDescent="0.25">
      <c r="C107" s="2">
        <v>99149.452000000005</v>
      </c>
      <c r="D107" s="2">
        <v>2090</v>
      </c>
      <c r="E107" s="2">
        <v>2017</v>
      </c>
      <c r="F107" s="2">
        <v>59483.499999999403</v>
      </c>
      <c r="G107" s="2">
        <v>6730.0001485442699</v>
      </c>
      <c r="H107" s="2">
        <v>12164</v>
      </c>
      <c r="I107" s="2">
        <v>23878.666666666599</v>
      </c>
      <c r="J107" s="2"/>
    </row>
    <row r="108" spans="3:10" x14ac:dyDescent="0.25">
      <c r="C108">
        <v>26546.560000000001</v>
      </c>
      <c r="D108">
        <v>445</v>
      </c>
      <c r="E108">
        <v>435</v>
      </c>
      <c r="F108">
        <v>12756.29</v>
      </c>
      <c r="G108">
        <v>1841.0005425935999</v>
      </c>
      <c r="H108">
        <v>3628</v>
      </c>
      <c r="I108">
        <v>6615.7843137254904</v>
      </c>
    </row>
    <row r="109" spans="3:10" x14ac:dyDescent="0.25">
      <c r="C109">
        <v>22789.563999999998</v>
      </c>
      <c r="D109">
        <v>336</v>
      </c>
      <c r="E109">
        <v>324</v>
      </c>
      <c r="F109">
        <v>8984.4399999999605</v>
      </c>
      <c r="G109">
        <v>1830.00054585153</v>
      </c>
      <c r="H109">
        <v>3200</v>
      </c>
      <c r="I109">
        <v>5828</v>
      </c>
    </row>
    <row r="110" spans="3:10" x14ac:dyDescent="0.25">
      <c r="C110">
        <v>29079.983</v>
      </c>
      <c r="D110">
        <v>508</v>
      </c>
      <c r="E110">
        <v>492</v>
      </c>
      <c r="F110">
        <v>14656.71</v>
      </c>
      <c r="G110">
        <v>2342.0004266211599</v>
      </c>
      <c r="H110">
        <v>3508</v>
      </c>
      <c r="I110">
        <v>7042.3333333333403</v>
      </c>
    </row>
    <row r="111" spans="3:10" x14ac:dyDescent="0.25">
      <c r="C111">
        <v>20269.677</v>
      </c>
      <c r="D111">
        <v>301</v>
      </c>
      <c r="E111">
        <v>285</v>
      </c>
      <c r="F111">
        <v>8400.2999999999502</v>
      </c>
      <c r="G111">
        <v>1429.0006988120199</v>
      </c>
      <c r="H111">
        <v>2934</v>
      </c>
      <c r="I111">
        <v>5133.3333333333303</v>
      </c>
    </row>
    <row r="112" spans="3:10" x14ac:dyDescent="0.25">
      <c r="C112">
        <v>7215.7340000000004</v>
      </c>
      <c r="D112">
        <v>94</v>
      </c>
      <c r="E112">
        <v>92</v>
      </c>
      <c r="F112">
        <v>2562.98</v>
      </c>
      <c r="G112">
        <v>507.00196463654203</v>
      </c>
      <c r="H112">
        <v>1040</v>
      </c>
      <c r="I112">
        <v>1736.6666666666699</v>
      </c>
    </row>
    <row r="113" spans="3:9" x14ac:dyDescent="0.25">
      <c r="C113">
        <v>19876.116999999998</v>
      </c>
      <c r="D113">
        <v>308</v>
      </c>
      <c r="E113">
        <v>297</v>
      </c>
      <c r="F113">
        <v>8481.2199999999502</v>
      </c>
      <c r="G113">
        <v>1403.0007117437699</v>
      </c>
      <c r="H113">
        <v>2874</v>
      </c>
      <c r="I113">
        <v>5055.1111111111104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 lungu</dc:creator>
  <cp:lastModifiedBy>claudiu lungu</cp:lastModifiedBy>
  <dcterms:created xsi:type="dcterms:W3CDTF">2024-03-15T06:28:53Z</dcterms:created>
  <dcterms:modified xsi:type="dcterms:W3CDTF">2024-07-07T17:30:36Z</dcterms:modified>
</cp:coreProperties>
</file>