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dibell-my.sharepoint.com/personal/slarriba_idibell_cat/Documents/Escritorio/tRFs_PCa/estudio semen sEV tRFs/Galeradas/"/>
    </mc:Choice>
  </mc:AlternateContent>
  <xr:revisionPtr revIDLastSave="0" documentId="8_{85E0A6E0-4F5F-4B29-87D9-0ACFEF074260}" xr6:coauthVersionLast="47" xr6:coauthVersionMax="47" xr10:uidLastSave="{00000000-0000-0000-0000-000000000000}"/>
  <bookViews>
    <workbookView xWindow="-103" yWindow="-103" windowWidth="33120" windowHeight="18000" xr2:uid="{6F78A902-C922-4042-B5E5-5047C9C7A10B}"/>
  </bookViews>
  <sheets>
    <sheet name="Hoja1" sheetId="1" r:id="rId1"/>
  </sheets>
  <definedNames>
    <definedName name="_xlnm._FilterDatabase" localSheetId="0" hidden="1">Hoja1!$A$16:$L$211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</calcChain>
</file>

<file path=xl/sharedStrings.xml><?xml version="1.0" encoding="utf-8"?>
<sst xmlns="http://schemas.openxmlformats.org/spreadsheetml/2006/main" count="472" uniqueCount="413">
  <si>
    <t>Genes related to KEGG prostate cancer are depicted in red</t>
  </si>
  <si>
    <t>tRF ID</t>
  </si>
  <si>
    <t xml:space="preserve"> Gene Name</t>
  </si>
  <si>
    <t>Ensembl (Human Gene)</t>
  </si>
  <si>
    <t>TargetScan</t>
  </si>
  <si>
    <t>miRDB</t>
  </si>
  <si>
    <t>miRanda</t>
  </si>
  <si>
    <t>RNAHybrid</t>
  </si>
  <si>
    <t>concurrent DB</t>
  </si>
  <si>
    <t>Total target genes</t>
  </si>
  <si>
    <t>5’-M-tRNA-Gln-TTG-3-3_L30</t>
  </si>
  <si>
    <r>
      <rPr>
        <b/>
        <sz val="11"/>
        <rFont val="Aptos Narrow"/>
        <family val="2"/>
        <scheme val="minor"/>
      </rPr>
      <t>Supplementary Table S2.</t>
    </r>
    <r>
      <rPr>
        <sz val="11"/>
        <rFont val="Aptos Narrow"/>
        <family val="2"/>
        <scheme val="minor"/>
      </rPr>
      <t xml:space="preserve"> List of predicted 5'tRF- target genes obtained with the use of tRFtar-target gene prediction databases</t>
    </r>
  </si>
  <si>
    <t>Gene Name</t>
  </si>
  <si>
    <t>5’-tRNA-Glu-TTC-9-1_L30</t>
  </si>
  <si>
    <t xml:space="preserve">5’-tRNA-Val-CAC-3-1_L30 </t>
  </si>
  <si>
    <t>5’-M-tRNA-Leu-TAG-1-1_L26</t>
  </si>
  <si>
    <r>
      <t>H2BC3</t>
    </r>
    <r>
      <rPr>
        <sz val="10"/>
        <color theme="1"/>
        <rFont val="Arial"/>
        <family val="2"/>
      </rPr>
      <t xml:space="preserve"> </t>
    </r>
  </si>
  <si>
    <t>CBX5</t>
  </si>
  <si>
    <t>ENSG00000276410</t>
  </si>
  <si>
    <t>ENSG00000094916</t>
  </si>
  <si>
    <t>ABCA2</t>
  </si>
  <si>
    <t>ABHD12</t>
  </si>
  <si>
    <t>ACBD6</t>
  </si>
  <si>
    <t>ACTN1</t>
  </si>
  <si>
    <t>ADAM15</t>
  </si>
  <si>
    <t>ADO</t>
  </si>
  <si>
    <t>AGRN</t>
  </si>
  <si>
    <t>AHCYL1</t>
  </si>
  <si>
    <t>ALCAM</t>
  </si>
  <si>
    <t>ANP32B</t>
  </si>
  <si>
    <t>AR</t>
  </si>
  <si>
    <t>ARHGDIA</t>
  </si>
  <si>
    <t>ARID1A</t>
  </si>
  <si>
    <t>ARID5B</t>
  </si>
  <si>
    <t>ARPC1A</t>
  </si>
  <si>
    <t>ATG3</t>
  </si>
  <si>
    <t>ATG4B</t>
  </si>
  <si>
    <t>ATP2A2</t>
  </si>
  <si>
    <t>ATP5D/ATP5F1D</t>
  </si>
  <si>
    <t>ATP6V0C</t>
  </si>
  <si>
    <t>ATRN</t>
  </si>
  <si>
    <t>AURKB</t>
  </si>
  <si>
    <t>AZIN1</t>
  </si>
  <si>
    <t>BAG3</t>
  </si>
  <si>
    <t>BCAR1</t>
  </si>
  <si>
    <t>BTG2</t>
  </si>
  <si>
    <t>CACNG8</t>
  </si>
  <si>
    <t>CALM3</t>
  </si>
  <si>
    <t>CALR</t>
  </si>
  <si>
    <t>CAMK2N1</t>
  </si>
  <si>
    <t>CCDC137</t>
  </si>
  <si>
    <t>CD151</t>
  </si>
  <si>
    <t>CDH1</t>
  </si>
  <si>
    <t>CDK2AP1</t>
  </si>
  <si>
    <t>CEBPB</t>
  </si>
  <si>
    <t>CHPT1</t>
  </si>
  <si>
    <t>CNN3</t>
  </si>
  <si>
    <t>COA4</t>
  </si>
  <si>
    <t>COL6A2</t>
  </si>
  <si>
    <t>COMT</t>
  </si>
  <si>
    <t>CRLS1</t>
  </si>
  <si>
    <t>CTNNA1</t>
  </si>
  <si>
    <t>CTSD</t>
  </si>
  <si>
    <t>DCBLD2</t>
  </si>
  <si>
    <t>DGAT2</t>
  </si>
  <si>
    <t>DUSP4</t>
  </si>
  <si>
    <t>DYNC1H1</t>
  </si>
  <si>
    <t>DYNLL2</t>
  </si>
  <si>
    <t>EEF1D</t>
  </si>
  <si>
    <t>EEF2</t>
  </si>
  <si>
    <t>EGFL7</t>
  </si>
  <si>
    <t>EHD2</t>
  </si>
  <si>
    <t>EIF4G1</t>
  </si>
  <si>
    <t>ERBB2</t>
  </si>
  <si>
    <t>ETS1</t>
  </si>
  <si>
    <t>FABP5</t>
  </si>
  <si>
    <t xml:space="preserve">FAM129B/NIBAN2 </t>
  </si>
  <si>
    <t>FAM43A</t>
  </si>
  <si>
    <t xml:space="preserve">FAM84B/LRATD2 </t>
  </si>
  <si>
    <t>FBXO32</t>
  </si>
  <si>
    <t>FTH1</t>
  </si>
  <si>
    <t>FZD8</t>
  </si>
  <si>
    <t>GAPDH</t>
  </si>
  <si>
    <t>GARS/GARS1</t>
  </si>
  <si>
    <t>GATAD2A</t>
  </si>
  <si>
    <t>GNAS</t>
  </si>
  <si>
    <t>GPC1</t>
  </si>
  <si>
    <t>GPI</t>
  </si>
  <si>
    <t>GRB7</t>
  </si>
  <si>
    <t>GSTP1</t>
  </si>
  <si>
    <t>H1FX/H1-10</t>
  </si>
  <si>
    <t>H2AFX/H2AX</t>
  </si>
  <si>
    <t>HDAC7</t>
  </si>
  <si>
    <t>HEXIM1</t>
  </si>
  <si>
    <t>HIST1H1C/H1-2</t>
  </si>
  <si>
    <t>HIST1H3B/H3C2</t>
  </si>
  <si>
    <t xml:space="preserve">HIST1H3I/H3C11 </t>
  </si>
  <si>
    <t>HNRNPL</t>
  </si>
  <si>
    <t>HNRNPUL2</t>
  </si>
  <si>
    <t>HNRNPUL2-BSCL2</t>
  </si>
  <si>
    <t>HSPA5</t>
  </si>
  <si>
    <t>HSPB1</t>
  </si>
  <si>
    <t>HSPB6</t>
  </si>
  <si>
    <t>IFI6</t>
  </si>
  <si>
    <t>ILF3</t>
  </si>
  <si>
    <t>IP6K1</t>
  </si>
  <si>
    <t>IRX3</t>
  </si>
  <si>
    <t>ITGA3</t>
  </si>
  <si>
    <t>ITGB4</t>
  </si>
  <si>
    <t>JAG2</t>
  </si>
  <si>
    <t>JUN</t>
  </si>
  <si>
    <t>KCMF1</t>
  </si>
  <si>
    <t>KDELR2</t>
  </si>
  <si>
    <t xml:space="preserve">KIAA1429/VIRMA </t>
  </si>
  <si>
    <t>KIAA1522</t>
  </si>
  <si>
    <t>KRT18</t>
  </si>
  <si>
    <t>KRT8</t>
  </si>
  <si>
    <t>LAD1</t>
  </si>
  <si>
    <t>LAMA5</t>
  </si>
  <si>
    <t>LAMB2</t>
  </si>
  <si>
    <t>LY6E</t>
  </si>
  <si>
    <t>MAP2K1</t>
  </si>
  <si>
    <t>MAPK8IP2</t>
  </si>
  <si>
    <t>MAPK8IP3</t>
  </si>
  <si>
    <t>MARK2</t>
  </si>
  <si>
    <t>MAZ</t>
  </si>
  <si>
    <t>MCL1</t>
  </si>
  <si>
    <t>MFSD10</t>
  </si>
  <si>
    <t>MKNK2</t>
  </si>
  <si>
    <t>MRPL52</t>
  </si>
  <si>
    <t>MSN</t>
  </si>
  <si>
    <t>MTDH</t>
  </si>
  <si>
    <t>MTOR</t>
  </si>
  <si>
    <t>MUC5AC</t>
  </si>
  <si>
    <t>MUC5B</t>
  </si>
  <si>
    <t>NAA38</t>
  </si>
  <si>
    <t>NAXE</t>
  </si>
  <si>
    <t>NCLN</t>
  </si>
  <si>
    <t>NECTIN2</t>
  </si>
  <si>
    <t>NEURL4</t>
  </si>
  <si>
    <t>NFIX</t>
  </si>
  <si>
    <t>NRP2</t>
  </si>
  <si>
    <t>NUP93</t>
  </si>
  <si>
    <t>PCBD1</t>
  </si>
  <si>
    <t>PCNX3</t>
  </si>
  <si>
    <t>PDAP1</t>
  </si>
  <si>
    <t>PFN1</t>
  </si>
  <si>
    <t>PHC2</t>
  </si>
  <si>
    <t>PIEZO1</t>
  </si>
  <si>
    <t>PKP3</t>
  </si>
  <si>
    <t>PLD3</t>
  </si>
  <si>
    <t>PNPLA2</t>
  </si>
  <si>
    <t>POP7</t>
  </si>
  <si>
    <t>PPIF</t>
  </si>
  <si>
    <t>PRKDC</t>
  </si>
  <si>
    <t>PRSS22</t>
  </si>
  <si>
    <t>PRSS23</t>
  </si>
  <si>
    <t>PTBP1</t>
  </si>
  <si>
    <t>PTMA</t>
  </si>
  <si>
    <t>PTP4A1</t>
  </si>
  <si>
    <t>PTPMT1</t>
  </si>
  <si>
    <t>PYCR1</t>
  </si>
  <si>
    <t>PYGB</t>
  </si>
  <si>
    <t>QSOX1</t>
  </si>
  <si>
    <t>RAB5B</t>
  </si>
  <si>
    <t>RAVER1</t>
  </si>
  <si>
    <t>RBCK1</t>
  </si>
  <si>
    <t>RBM14-RBM4</t>
  </si>
  <si>
    <t>RBM4</t>
  </si>
  <si>
    <t>RECQL4</t>
  </si>
  <si>
    <t>RPS28</t>
  </si>
  <si>
    <t>RXRA</t>
  </si>
  <si>
    <t>S100A6</t>
  </si>
  <si>
    <t>SDC1</t>
  </si>
  <si>
    <t>SERBP1</t>
  </si>
  <si>
    <t>SERTAD2</t>
  </si>
  <si>
    <t>SH2D3A</t>
  </si>
  <si>
    <t>SHB</t>
  </si>
  <si>
    <t>SIGMAR1</t>
  </si>
  <si>
    <t>SIKE1</t>
  </si>
  <si>
    <t>SKI</t>
  </si>
  <si>
    <t>SLC1A5</t>
  </si>
  <si>
    <t>SLC35C2</t>
  </si>
  <si>
    <t>SLC38A2</t>
  </si>
  <si>
    <t>SLC39A14</t>
  </si>
  <si>
    <t>SLC3A2</t>
  </si>
  <si>
    <t>SLC7A5</t>
  </si>
  <si>
    <t>SMAD3</t>
  </si>
  <si>
    <t>SMCHD1</t>
  </si>
  <si>
    <t>SNRPB</t>
  </si>
  <si>
    <t>SREBF1</t>
  </si>
  <si>
    <t>SRRM2</t>
  </si>
  <si>
    <t>ST14</t>
  </si>
  <si>
    <t>STAU1</t>
  </si>
  <si>
    <t>STIP1</t>
  </si>
  <si>
    <t>STOML2</t>
  </si>
  <si>
    <t>TGFB1</t>
  </si>
  <si>
    <t>TIMP2</t>
  </si>
  <si>
    <t>TMED5</t>
  </si>
  <si>
    <t>TMX2</t>
  </si>
  <si>
    <t>TMX2-CTNND1</t>
  </si>
  <si>
    <t>TNFRSF18</t>
  </si>
  <si>
    <t>TRIM25</t>
  </si>
  <si>
    <t>TSC22D2</t>
  </si>
  <si>
    <t>TTYH3</t>
  </si>
  <si>
    <t>USP4</t>
  </si>
  <si>
    <t>VKORC1</t>
  </si>
  <si>
    <t>VWF</t>
  </si>
  <si>
    <t>XPNPEP3</t>
  </si>
  <si>
    <t>XPO6</t>
  </si>
  <si>
    <t>YWHAB</t>
  </si>
  <si>
    <t>ZC3H7B</t>
  </si>
  <si>
    <t>ZCCHC14</t>
  </si>
  <si>
    <t>ZCCHC24</t>
  </si>
  <si>
    <t>ZFP36</t>
  </si>
  <si>
    <t>ENSG00000107331</t>
  </si>
  <si>
    <t>ENSG00000100997</t>
  </si>
  <si>
    <t>ENSG00000230124</t>
  </si>
  <si>
    <t>ENSG00000072110</t>
  </si>
  <si>
    <t>ENSG00000143537</t>
  </si>
  <si>
    <t>ENSG00000181915</t>
  </si>
  <si>
    <t>ENSG00000188157</t>
  </si>
  <si>
    <t>ENSG00000168710</t>
  </si>
  <si>
    <t>ENSG00000170017</t>
  </si>
  <si>
    <t>ENSG00000136938</t>
  </si>
  <si>
    <t>ENSG00000169083</t>
  </si>
  <si>
    <t>ENSG00000141522</t>
  </si>
  <si>
    <t>ENSG00000117713</t>
  </si>
  <si>
    <t>ENSG00000150347</t>
  </si>
  <si>
    <t>ENSG00000241685</t>
  </si>
  <si>
    <t>ENSG00000144848</t>
  </si>
  <si>
    <t>ENSG00000168397</t>
  </si>
  <si>
    <t>ENSG00000174437</t>
  </si>
  <si>
    <t>ENSG00000099624</t>
  </si>
  <si>
    <t>ENSG00000185883</t>
  </si>
  <si>
    <t>ENSG00000088812</t>
  </si>
  <si>
    <t>ENSG00000178999</t>
  </si>
  <si>
    <t>ENSG00000155096</t>
  </si>
  <si>
    <t>ENSG00000151929</t>
  </si>
  <si>
    <t>ENSG00000050820</t>
  </si>
  <si>
    <t>ENSG00000159388</t>
  </si>
  <si>
    <t>ENSG00000142408</t>
  </si>
  <si>
    <t>ENSG00000160014</t>
  </si>
  <si>
    <t>ENSG00000179218</t>
  </si>
  <si>
    <t>ENSG00000162545</t>
  </si>
  <si>
    <t>ENSG00000185298</t>
  </si>
  <si>
    <t>ENSG00000177697</t>
  </si>
  <si>
    <t>ENSG00000039068</t>
  </si>
  <si>
    <t>ENSG00000111328</t>
  </si>
  <si>
    <t>ENSG00000172216</t>
  </si>
  <si>
    <t>ENSG00000111666</t>
  </si>
  <si>
    <t>ENSG00000117519</t>
  </si>
  <si>
    <t>ENSG00000181924</t>
  </si>
  <si>
    <t>ENSG00000142173</t>
  </si>
  <si>
    <t>ENSG00000093010</t>
  </si>
  <si>
    <t>ENSG00000088766</t>
  </si>
  <si>
    <t>ENSG00000044115</t>
  </si>
  <si>
    <t>ENSG00000117984</t>
  </si>
  <si>
    <t>ENSG00000057019</t>
  </si>
  <si>
    <t>ENSG00000062282</t>
  </si>
  <si>
    <t>ENSG00000120875</t>
  </si>
  <si>
    <t>ENSG00000197102</t>
  </si>
  <si>
    <t>ENSG00000264364</t>
  </si>
  <si>
    <t>ENSG00000104529</t>
  </si>
  <si>
    <t>ENSG00000167658</t>
  </si>
  <si>
    <t>ENSG00000172889</t>
  </si>
  <si>
    <t>ENSG00000024422</t>
  </si>
  <si>
    <t>ENSG00000114867</t>
  </si>
  <si>
    <t>ENSG00000141736</t>
  </si>
  <si>
    <t>ENSG00000134954</t>
  </si>
  <si>
    <t>ENSG00000164687</t>
  </si>
  <si>
    <t>ENSG00000136830 </t>
  </si>
  <si>
    <t>ENSG00000185112</t>
  </si>
  <si>
    <t>ENSG00000168672 </t>
  </si>
  <si>
    <t>ENSG00000156804</t>
  </si>
  <si>
    <t>ENSG00000167996</t>
  </si>
  <si>
    <t>ENSG00000177283</t>
  </si>
  <si>
    <t>ENSG00000111640</t>
  </si>
  <si>
    <t>ENSG00000106105</t>
  </si>
  <si>
    <t>ENSG00000167491</t>
  </si>
  <si>
    <t>ENSG00000087460</t>
  </si>
  <si>
    <t>ENSG00000063660</t>
  </si>
  <si>
    <t>ENSG00000105220</t>
  </si>
  <si>
    <t>ENSG00000141738</t>
  </si>
  <si>
    <t>ENSG00000084207</t>
  </si>
  <si>
    <t>ENSG00000184897</t>
  </si>
  <si>
    <t>ENSG00000188486</t>
  </si>
  <si>
    <t>ENSG00000061273</t>
  </si>
  <si>
    <t>ENSG00000186834</t>
  </si>
  <si>
    <t>ENSG00000187837</t>
  </si>
  <si>
    <t>ENSG00000286522</t>
  </si>
  <si>
    <t>ENSG00000275379</t>
  </si>
  <si>
    <t>ENSG00000104824</t>
  </si>
  <si>
    <t>ENSG00000214753</t>
  </si>
  <si>
    <t>ENSG00000234857</t>
  </si>
  <si>
    <t>ENSG00000044574</t>
  </si>
  <si>
    <t>ENSG00000106211</t>
  </si>
  <si>
    <t>ENSG00000004776</t>
  </si>
  <si>
    <t>ENSG00000126709</t>
  </si>
  <si>
    <t>ENSG00000129351</t>
  </si>
  <si>
    <t>ENSG00000176095</t>
  </si>
  <si>
    <t>ENSG00000177508</t>
  </si>
  <si>
    <t>ENSG00000005884</t>
  </si>
  <si>
    <t>ENSG00000132470</t>
  </si>
  <si>
    <t>ENSG00000184916</t>
  </si>
  <si>
    <t>ENSG00000177606</t>
  </si>
  <si>
    <t>ENSG00000176407</t>
  </si>
  <si>
    <t>ENSG00000136240</t>
  </si>
  <si>
    <t>ENSG00000164944</t>
  </si>
  <si>
    <t>ENSG00000162522</t>
  </si>
  <si>
    <t>ENSG00000111057</t>
  </si>
  <si>
    <t>ENSG00000170421</t>
  </si>
  <si>
    <t>ENSG00000159166</t>
  </si>
  <si>
    <t>ENSG00000130702</t>
  </si>
  <si>
    <t>ENSG00000172037</t>
  </si>
  <si>
    <t>ENSG00000160932</t>
  </si>
  <si>
    <t>ENSG00000169032</t>
  </si>
  <si>
    <t>ENSG00000008735</t>
  </si>
  <si>
    <t>ENSG00000138834</t>
  </si>
  <si>
    <t>ENSG00000072518</t>
  </si>
  <si>
    <t>ENSG00000103495</t>
  </si>
  <si>
    <t>ENSG00000143384</t>
  </si>
  <si>
    <t>ENSG00000109736</t>
  </si>
  <si>
    <t>ENSG00000099875</t>
  </si>
  <si>
    <t>ENSG00000172590</t>
  </si>
  <si>
    <t>ENSG00000147065</t>
  </si>
  <si>
    <t>ENSG00000147649</t>
  </si>
  <si>
    <t>ENSG00000198793</t>
  </si>
  <si>
    <t>ENSG00000215182</t>
  </si>
  <si>
    <t>ENSG00000117983</t>
  </si>
  <si>
    <t>ENSG00000183011</t>
  </si>
  <si>
    <t>ENSG00000163382</t>
  </si>
  <si>
    <t>ENSG00000125912</t>
  </si>
  <si>
    <t>ENSG00000130202</t>
  </si>
  <si>
    <t>ENSG00000215041</t>
  </si>
  <si>
    <t>ENSG00000008441</t>
  </si>
  <si>
    <t>ENSG00000118257</t>
  </si>
  <si>
    <t>ENSG00000102900</t>
  </si>
  <si>
    <t>ENSG00000166228</t>
  </si>
  <si>
    <t>ENSG00000197136</t>
  </si>
  <si>
    <t>ENSG00000106244</t>
  </si>
  <si>
    <t>ENSG00000108518</t>
  </si>
  <si>
    <t>ENSG00000134686</t>
  </si>
  <si>
    <t>ENSG00000103335</t>
  </si>
  <si>
    <t>ENSG00000184363</t>
  </si>
  <si>
    <t>ENSG00000105223</t>
  </si>
  <si>
    <t>ENSG00000177666</t>
  </si>
  <si>
    <t>ENSG00000172336</t>
  </si>
  <si>
    <t>ENSG00000108179</t>
  </si>
  <si>
    <t>ENSG00000253729</t>
  </si>
  <si>
    <t>ENSG00000005001</t>
  </si>
  <si>
    <t>ENSG00000150687</t>
  </si>
  <si>
    <t>ENSG00000011304</t>
  </si>
  <si>
    <t>ENSG00000187514</t>
  </si>
  <si>
    <t>ENSG00000112245</t>
  </si>
  <si>
    <t>ENSG00000110536</t>
  </si>
  <si>
    <t>ENSG00000183010</t>
  </si>
  <si>
    <t>ENSG00000100994</t>
  </si>
  <si>
    <t>ENSG00000116260</t>
  </si>
  <si>
    <t>ENSG00000111540</t>
  </si>
  <si>
    <t>ENSG00000161847</t>
  </si>
  <si>
    <t>ENSG00000125826</t>
  </si>
  <si>
    <t>ENSG00000248643</t>
  </si>
  <si>
    <t>ENSG00000173933</t>
  </si>
  <si>
    <t>ENSG00000160957</t>
  </si>
  <si>
    <t>ENSG00000233927</t>
  </si>
  <si>
    <t>ENSG00000186350</t>
  </si>
  <si>
    <t>ENSG00000197956</t>
  </si>
  <si>
    <t>ENSG00000115884</t>
  </si>
  <si>
    <t>ENSG00000142864</t>
  </si>
  <si>
    <t>ENSG00000179833</t>
  </si>
  <si>
    <t>ENSG00000125731</t>
  </si>
  <si>
    <t>ENSG00000107338</t>
  </si>
  <si>
    <t>ENSG00000147955</t>
  </si>
  <si>
    <t>ENSG00000052723</t>
  </si>
  <si>
    <t>ENSG00000157933</t>
  </si>
  <si>
    <t>ENSG00000105281</t>
  </si>
  <si>
    <t>ENSG00000080189</t>
  </si>
  <si>
    <t>ENSG00000134294</t>
  </si>
  <si>
    <t>ENSG00000104635</t>
  </si>
  <si>
    <t>ENSG00000168003</t>
  </si>
  <si>
    <t>ENSG00000103257</t>
  </si>
  <si>
    <t>ENSG00000166949</t>
  </si>
  <si>
    <t>ENSG00000101596</t>
  </si>
  <si>
    <t>ENSG00000125835</t>
  </si>
  <si>
    <t>ENSG00000072310</t>
  </si>
  <si>
    <t>ENSG00000167978</t>
  </si>
  <si>
    <t>ENSG00000149418</t>
  </si>
  <si>
    <t>ENSG00000124214</t>
  </si>
  <si>
    <t>ENSG00000168439</t>
  </si>
  <si>
    <t>ENSG00000165283</t>
  </si>
  <si>
    <t>ENSG00000105329</t>
  </si>
  <si>
    <t>ENSG00000035862</t>
  </si>
  <si>
    <t>ENSG00000117500</t>
  </si>
  <si>
    <t>ENSG00000213593</t>
  </si>
  <si>
    <t>ENSG00000288534</t>
  </si>
  <si>
    <t>ENSG00000186891</t>
  </si>
  <si>
    <t>ENSG00000121060</t>
  </si>
  <si>
    <t>ENSG00000196428</t>
  </si>
  <si>
    <t>ENSG00000136295</t>
  </si>
  <si>
    <t>ENSG00000114316</t>
  </si>
  <si>
    <t>ENSG00000167397</t>
  </si>
  <si>
    <t>ENSG00000110799</t>
  </si>
  <si>
    <t>ENSG00000196236</t>
  </si>
  <si>
    <t>ENSG00000169180</t>
  </si>
  <si>
    <t>ENSG00000166913</t>
  </si>
  <si>
    <t>ENSG00000100403</t>
  </si>
  <si>
    <t>ENSG00000140948</t>
  </si>
  <si>
    <t>ENSG00000165424</t>
  </si>
  <si>
    <t>ENSG00000128016</t>
  </si>
  <si>
    <t>No predicted target gene</t>
  </si>
  <si>
    <t>yes</t>
  </si>
  <si>
    <t>scanMiR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</si>
</sst>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Aptos Narrow"/>
      <family val="2"/>
      <scheme val="minor"/>
    </font>
    <font>
      <i/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0" fillId="3" borderId="0" xfId="0" applyFill="1"/>
    <xf numFmtId="0" fontId="0" fillId="2" borderId="0" xfId="0" applyFill="1"/>
    <xf numFmtId="0" fontId="1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C62A-07E0-4538-A4EC-55DC788A639D}">
  <dimension ref="A1:L211"/>
  <sheetViews>
    <sheetView tabSelected="1" workbookViewId="0">
      <selection activeCell="J18" sqref="J18"/>
    </sheetView>
  </sheetViews>
  <sheetFormatPr baseColWidth="10" defaultRowHeight="14.6" x14ac:dyDescent="0.4"/>
  <cols>
    <col min="1" max="1" width="27.3828125" customWidth="1"/>
    <col min="3" max="3" width="21.84375" customWidth="1"/>
    <col min="4" max="4" width="11.15234375" customWidth="1"/>
  </cols>
  <sheetData>
    <row r="1" spans="1:12" x14ac:dyDescent="0.4">
      <c r="A1" s="1" t="s">
        <v>11</v>
      </c>
      <c r="B1" s="1"/>
      <c r="C1" s="1"/>
      <c r="G1" s="1"/>
    </row>
    <row r="2" spans="1:12" x14ac:dyDescent="0.4">
      <c r="A2" t="s">
        <v>0</v>
      </c>
      <c r="B2" s="1"/>
      <c r="C2" s="1"/>
      <c r="G2" s="1"/>
    </row>
    <row r="3" spans="1:12" x14ac:dyDescent="0.4">
      <c r="B3" s="2"/>
      <c r="C3" s="1"/>
      <c r="G3" s="1"/>
    </row>
    <row r="4" spans="1:12" x14ac:dyDescent="0.4">
      <c r="A4" s="3" t="s">
        <v>1</v>
      </c>
      <c r="B4" s="4" t="s">
        <v>2</v>
      </c>
      <c r="C4" s="5" t="s">
        <v>3</v>
      </c>
      <c r="D4" s="3"/>
      <c r="E4" s="3" t="s">
        <v>4</v>
      </c>
      <c r="F4" s="6" t="s">
        <v>5</v>
      </c>
      <c r="G4" s="4" t="s">
        <v>6</v>
      </c>
      <c r="H4" s="3" t="s">
        <v>7</v>
      </c>
      <c r="I4" s="3" t="s">
        <v>412</v>
      </c>
      <c r="J4" s="3" t="s">
        <v>8</v>
      </c>
      <c r="K4" s="3"/>
      <c r="L4" s="3" t="s">
        <v>9</v>
      </c>
    </row>
    <row r="5" spans="1:12" x14ac:dyDescent="0.4">
      <c r="A5" s="7" t="s">
        <v>10</v>
      </c>
      <c r="B5" s="11" t="s">
        <v>16</v>
      </c>
      <c r="C5" s="1" t="s">
        <v>18</v>
      </c>
      <c r="G5" s="1"/>
      <c r="J5">
        <v>0</v>
      </c>
      <c r="L5">
        <v>2</v>
      </c>
    </row>
    <row r="6" spans="1:12" x14ac:dyDescent="0.4">
      <c r="B6" s="11" t="s">
        <v>17</v>
      </c>
      <c r="C6" t="s">
        <v>19</v>
      </c>
      <c r="J6">
        <v>0</v>
      </c>
    </row>
    <row r="8" spans="1:12" x14ac:dyDescent="0.4">
      <c r="A8" s="3" t="s">
        <v>1</v>
      </c>
      <c r="B8" s="3" t="s">
        <v>12</v>
      </c>
      <c r="C8" s="5" t="s">
        <v>3</v>
      </c>
      <c r="D8" s="3"/>
      <c r="E8" s="3" t="s">
        <v>4</v>
      </c>
      <c r="F8" s="6" t="s">
        <v>5</v>
      </c>
      <c r="G8" s="4" t="s">
        <v>6</v>
      </c>
      <c r="H8" s="3" t="s">
        <v>7</v>
      </c>
      <c r="I8" s="3" t="s">
        <v>412</v>
      </c>
      <c r="J8" s="3" t="s">
        <v>8</v>
      </c>
      <c r="K8" s="3"/>
      <c r="L8" s="3" t="s">
        <v>9</v>
      </c>
    </row>
    <row r="9" spans="1:12" x14ac:dyDescent="0.4">
      <c r="A9" s="7" t="s">
        <v>13</v>
      </c>
      <c r="B9" t="s">
        <v>410</v>
      </c>
      <c r="C9" s="1"/>
      <c r="J9">
        <f t="shared" ref="J9" si="0">COUNTIF(E9:H9,"Yes")</f>
        <v>0</v>
      </c>
      <c r="L9">
        <v>0</v>
      </c>
    </row>
    <row r="12" spans="1:12" x14ac:dyDescent="0.4">
      <c r="A12" s="3" t="s">
        <v>1</v>
      </c>
      <c r="B12" s="3" t="s">
        <v>12</v>
      </c>
      <c r="C12" s="5" t="s">
        <v>3</v>
      </c>
      <c r="D12" s="3"/>
      <c r="E12" s="3" t="s">
        <v>4</v>
      </c>
      <c r="F12" s="6" t="s">
        <v>5</v>
      </c>
      <c r="G12" s="4" t="s">
        <v>6</v>
      </c>
      <c r="H12" s="3" t="s">
        <v>7</v>
      </c>
      <c r="I12" s="3" t="s">
        <v>412</v>
      </c>
      <c r="J12" s="3" t="s">
        <v>8</v>
      </c>
      <c r="K12" s="3"/>
      <c r="L12" s="3" t="s">
        <v>9</v>
      </c>
    </row>
    <row r="13" spans="1:12" x14ac:dyDescent="0.4">
      <c r="A13" s="7" t="s">
        <v>14</v>
      </c>
      <c r="B13" t="s">
        <v>410</v>
      </c>
      <c r="C13" s="1"/>
      <c r="J13">
        <v>0</v>
      </c>
      <c r="L13">
        <v>0</v>
      </c>
    </row>
    <row r="16" spans="1:12" x14ac:dyDescent="0.4">
      <c r="A16" s="3" t="s">
        <v>1</v>
      </c>
      <c r="B16" s="3" t="s">
        <v>12</v>
      </c>
      <c r="C16" s="5" t="s">
        <v>3</v>
      </c>
      <c r="D16" s="3"/>
      <c r="E16" s="3" t="s">
        <v>4</v>
      </c>
      <c r="F16" s="6" t="s">
        <v>5</v>
      </c>
      <c r="G16" s="4" t="s">
        <v>6</v>
      </c>
      <c r="H16" s="3" t="s">
        <v>7</v>
      </c>
      <c r="I16" s="3" t="s">
        <v>412</v>
      </c>
      <c r="J16" s="3" t="s">
        <v>8</v>
      </c>
      <c r="K16" s="3"/>
      <c r="L16" s="3" t="s">
        <v>9</v>
      </c>
    </row>
    <row r="17" spans="1:12" x14ac:dyDescent="0.4">
      <c r="A17" s="7" t="s">
        <v>15</v>
      </c>
      <c r="B17" s="12" t="s">
        <v>20</v>
      </c>
      <c r="C17" s="1" t="s">
        <v>215</v>
      </c>
      <c r="G17" s="10"/>
      <c r="H17" s="8" t="s">
        <v>411</v>
      </c>
      <c r="J17">
        <v>28</v>
      </c>
      <c r="L17">
        <v>195</v>
      </c>
    </row>
    <row r="18" spans="1:12" x14ac:dyDescent="0.4">
      <c r="B18" s="12" t="s">
        <v>21</v>
      </c>
      <c r="C18" t="s">
        <v>216</v>
      </c>
    </row>
    <row r="19" spans="1:12" x14ac:dyDescent="0.4">
      <c r="B19" s="12" t="s">
        <v>22</v>
      </c>
      <c r="C19" t="s">
        <v>217</v>
      </c>
    </row>
    <row r="20" spans="1:12" x14ac:dyDescent="0.4">
      <c r="B20" s="12" t="s">
        <v>23</v>
      </c>
      <c r="C20" t="s">
        <v>218</v>
      </c>
      <c r="H20" s="8" t="s">
        <v>411</v>
      </c>
    </row>
    <row r="21" spans="1:12" x14ac:dyDescent="0.4">
      <c r="B21" s="12" t="s">
        <v>24</v>
      </c>
      <c r="C21" t="s">
        <v>219</v>
      </c>
    </row>
    <row r="22" spans="1:12" x14ac:dyDescent="0.4">
      <c r="B22" s="12" t="s">
        <v>25</v>
      </c>
      <c r="C22" t="s">
        <v>220</v>
      </c>
    </row>
    <row r="23" spans="1:12" x14ac:dyDescent="0.4">
      <c r="B23" s="12" t="s">
        <v>26</v>
      </c>
      <c r="C23" t="s">
        <v>221</v>
      </c>
    </row>
    <row r="24" spans="1:12" x14ac:dyDescent="0.4">
      <c r="B24" s="12" t="s">
        <v>27</v>
      </c>
      <c r="C24" t="s">
        <v>222</v>
      </c>
    </row>
    <row r="25" spans="1:12" x14ac:dyDescent="0.4">
      <c r="B25" s="12" t="s">
        <v>28</v>
      </c>
      <c r="C25" t="s">
        <v>223</v>
      </c>
    </row>
    <row r="26" spans="1:12" x14ac:dyDescent="0.4">
      <c r="B26" s="12" t="s">
        <v>29</v>
      </c>
      <c r="C26" t="s">
        <v>224</v>
      </c>
    </row>
    <row r="27" spans="1:12" x14ac:dyDescent="0.4">
      <c r="B27" s="13" t="s">
        <v>30</v>
      </c>
      <c r="C27" t="s">
        <v>225</v>
      </c>
    </row>
    <row r="28" spans="1:12" x14ac:dyDescent="0.4">
      <c r="B28" s="12" t="s">
        <v>31</v>
      </c>
      <c r="C28" t="s">
        <v>226</v>
      </c>
      <c r="H28" s="8" t="s">
        <v>411</v>
      </c>
    </row>
    <row r="29" spans="1:12" x14ac:dyDescent="0.4">
      <c r="B29" s="12" t="s">
        <v>32</v>
      </c>
      <c r="C29" t="s">
        <v>227</v>
      </c>
      <c r="H29" s="8" t="s">
        <v>411</v>
      </c>
    </row>
    <row r="30" spans="1:12" x14ac:dyDescent="0.4">
      <c r="B30" s="12" t="s">
        <v>33</v>
      </c>
      <c r="C30" t="s">
        <v>228</v>
      </c>
    </row>
    <row r="31" spans="1:12" x14ac:dyDescent="0.4">
      <c r="B31" s="12" t="s">
        <v>34</v>
      </c>
      <c r="C31" t="s">
        <v>229</v>
      </c>
      <c r="H31" s="8" t="s">
        <v>411</v>
      </c>
    </row>
    <row r="32" spans="1:12" x14ac:dyDescent="0.4">
      <c r="B32" s="12" t="s">
        <v>35</v>
      </c>
      <c r="C32" t="s">
        <v>230</v>
      </c>
    </row>
    <row r="33" spans="2:8" x14ac:dyDescent="0.4">
      <c r="B33" s="12" t="s">
        <v>36</v>
      </c>
      <c r="C33" t="s">
        <v>231</v>
      </c>
    </row>
    <row r="34" spans="2:8" x14ac:dyDescent="0.4">
      <c r="B34" s="12" t="s">
        <v>37</v>
      </c>
      <c r="C34" t="s">
        <v>232</v>
      </c>
    </row>
    <row r="35" spans="2:8" x14ac:dyDescent="0.4">
      <c r="B35" s="12" t="s">
        <v>38</v>
      </c>
      <c r="C35" t="s">
        <v>233</v>
      </c>
      <c r="H35" s="8" t="s">
        <v>411</v>
      </c>
    </row>
    <row r="36" spans="2:8" x14ac:dyDescent="0.4">
      <c r="B36" s="12" t="s">
        <v>39</v>
      </c>
      <c r="C36" t="s">
        <v>234</v>
      </c>
    </row>
    <row r="37" spans="2:8" x14ac:dyDescent="0.4">
      <c r="B37" s="12" t="s">
        <v>40</v>
      </c>
      <c r="C37" t="s">
        <v>235</v>
      </c>
    </row>
    <row r="38" spans="2:8" x14ac:dyDescent="0.4">
      <c r="B38" s="12" t="s">
        <v>41</v>
      </c>
      <c r="C38" t="s">
        <v>236</v>
      </c>
    </row>
    <row r="39" spans="2:8" x14ac:dyDescent="0.4">
      <c r="B39" s="12" t="s">
        <v>42</v>
      </c>
      <c r="C39" t="s">
        <v>237</v>
      </c>
    </row>
    <row r="40" spans="2:8" x14ac:dyDescent="0.4">
      <c r="B40" s="12" t="s">
        <v>43</v>
      </c>
      <c r="C40" t="s">
        <v>238</v>
      </c>
    </row>
    <row r="41" spans="2:8" x14ac:dyDescent="0.4">
      <c r="B41" s="12" t="s">
        <v>44</v>
      </c>
      <c r="C41" t="s">
        <v>239</v>
      </c>
    </row>
    <row r="42" spans="2:8" x14ac:dyDescent="0.4">
      <c r="B42" s="12" t="s">
        <v>45</v>
      </c>
      <c r="C42" t="s">
        <v>240</v>
      </c>
      <c r="H42" s="8" t="s">
        <v>411</v>
      </c>
    </row>
    <row r="43" spans="2:8" x14ac:dyDescent="0.4">
      <c r="B43" s="12" t="s">
        <v>46</v>
      </c>
      <c r="C43" t="s">
        <v>241</v>
      </c>
    </row>
    <row r="44" spans="2:8" x14ac:dyDescent="0.4">
      <c r="B44" s="12" t="s">
        <v>47</v>
      </c>
      <c r="C44" t="s">
        <v>242</v>
      </c>
      <c r="H44" s="8" t="s">
        <v>411</v>
      </c>
    </row>
    <row r="45" spans="2:8" x14ac:dyDescent="0.4">
      <c r="B45" s="12" t="s">
        <v>48</v>
      </c>
      <c r="C45" t="s">
        <v>243</v>
      </c>
      <c r="H45" s="8" t="s">
        <v>411</v>
      </c>
    </row>
    <row r="46" spans="2:8" x14ac:dyDescent="0.4">
      <c r="B46" s="12" t="s">
        <v>49</v>
      </c>
      <c r="C46" t="s">
        <v>244</v>
      </c>
    </row>
    <row r="47" spans="2:8" x14ac:dyDescent="0.4">
      <c r="B47" s="12" t="s">
        <v>50</v>
      </c>
      <c r="C47" t="s">
        <v>245</v>
      </c>
    </row>
    <row r="48" spans="2:8" x14ac:dyDescent="0.4">
      <c r="B48" s="12" t="s">
        <v>51</v>
      </c>
      <c r="C48" t="s">
        <v>246</v>
      </c>
    </row>
    <row r="49" spans="2:8" x14ac:dyDescent="0.4">
      <c r="B49" s="12" t="s">
        <v>52</v>
      </c>
      <c r="C49" t="s">
        <v>247</v>
      </c>
    </row>
    <row r="50" spans="2:8" x14ac:dyDescent="0.4">
      <c r="B50" s="12" t="s">
        <v>53</v>
      </c>
      <c r="C50" t="s">
        <v>248</v>
      </c>
    </row>
    <row r="51" spans="2:8" x14ac:dyDescent="0.4">
      <c r="B51" s="12" t="s">
        <v>54</v>
      </c>
      <c r="C51" t="s">
        <v>249</v>
      </c>
    </row>
    <row r="52" spans="2:8" x14ac:dyDescent="0.4">
      <c r="B52" s="12" t="s">
        <v>55</v>
      </c>
      <c r="C52" t="s">
        <v>250</v>
      </c>
    </row>
    <row r="53" spans="2:8" x14ac:dyDescent="0.4">
      <c r="B53" s="12" t="s">
        <v>56</v>
      </c>
      <c r="C53" t="s">
        <v>251</v>
      </c>
    </row>
    <row r="54" spans="2:8" x14ac:dyDescent="0.4">
      <c r="B54" s="12" t="s">
        <v>57</v>
      </c>
      <c r="C54" t="s">
        <v>252</v>
      </c>
    </row>
    <row r="55" spans="2:8" x14ac:dyDescent="0.4">
      <c r="B55" s="12" t="s">
        <v>58</v>
      </c>
      <c r="C55" t="s">
        <v>253</v>
      </c>
    </row>
    <row r="56" spans="2:8" x14ac:dyDescent="0.4">
      <c r="B56" s="12" t="s">
        <v>59</v>
      </c>
      <c r="C56" t="s">
        <v>254</v>
      </c>
    </row>
    <row r="57" spans="2:8" x14ac:dyDescent="0.4">
      <c r="B57" s="12" t="s">
        <v>60</v>
      </c>
      <c r="C57" t="s">
        <v>255</v>
      </c>
    </row>
    <row r="58" spans="2:8" x14ac:dyDescent="0.4">
      <c r="B58" s="12" t="s">
        <v>61</v>
      </c>
      <c r="C58" t="s">
        <v>256</v>
      </c>
    </row>
    <row r="59" spans="2:8" x14ac:dyDescent="0.4">
      <c r="B59" s="12" t="s">
        <v>62</v>
      </c>
      <c r="C59" t="s">
        <v>257</v>
      </c>
      <c r="H59" s="8" t="s">
        <v>411</v>
      </c>
    </row>
    <row r="60" spans="2:8" x14ac:dyDescent="0.4">
      <c r="B60" s="12" t="s">
        <v>63</v>
      </c>
      <c r="C60" t="s">
        <v>258</v>
      </c>
    </row>
    <row r="61" spans="2:8" x14ac:dyDescent="0.4">
      <c r="B61" s="12" t="s">
        <v>64</v>
      </c>
      <c r="C61" t="s">
        <v>259</v>
      </c>
    </row>
    <row r="62" spans="2:8" x14ac:dyDescent="0.4">
      <c r="B62" s="12" t="s">
        <v>65</v>
      </c>
      <c r="C62" t="s">
        <v>260</v>
      </c>
    </row>
    <row r="63" spans="2:8" x14ac:dyDescent="0.4">
      <c r="B63" s="12" t="s">
        <v>66</v>
      </c>
      <c r="C63" t="s">
        <v>261</v>
      </c>
    </row>
    <row r="64" spans="2:8" x14ac:dyDescent="0.4">
      <c r="B64" s="12" t="s">
        <v>67</v>
      </c>
      <c r="C64" t="s">
        <v>262</v>
      </c>
    </row>
    <row r="65" spans="2:9" x14ac:dyDescent="0.4">
      <c r="B65" s="12" t="s">
        <v>68</v>
      </c>
      <c r="C65" t="s">
        <v>263</v>
      </c>
    </row>
    <row r="66" spans="2:9" x14ac:dyDescent="0.4">
      <c r="B66" s="12" t="s">
        <v>69</v>
      </c>
      <c r="C66" t="s">
        <v>264</v>
      </c>
    </row>
    <row r="67" spans="2:9" x14ac:dyDescent="0.4">
      <c r="B67" s="12" t="s">
        <v>70</v>
      </c>
      <c r="C67" t="s">
        <v>265</v>
      </c>
      <c r="H67" s="8" t="s">
        <v>411</v>
      </c>
    </row>
    <row r="68" spans="2:9" x14ac:dyDescent="0.4">
      <c r="B68" s="12" t="s">
        <v>71</v>
      </c>
      <c r="C68" t="s">
        <v>266</v>
      </c>
    </row>
    <row r="69" spans="2:9" x14ac:dyDescent="0.4">
      <c r="B69" s="12" t="s">
        <v>72</v>
      </c>
      <c r="C69" t="s">
        <v>267</v>
      </c>
    </row>
    <row r="70" spans="2:9" x14ac:dyDescent="0.4">
      <c r="B70" s="13" t="s">
        <v>73</v>
      </c>
      <c r="C70" t="s">
        <v>268</v>
      </c>
    </row>
    <row r="71" spans="2:9" x14ac:dyDescent="0.4">
      <c r="B71" s="12" t="s">
        <v>74</v>
      </c>
      <c r="C71" t="s">
        <v>269</v>
      </c>
      <c r="I71" s="14" t="s">
        <v>411</v>
      </c>
    </row>
    <row r="72" spans="2:9" x14ac:dyDescent="0.4">
      <c r="B72" s="12" t="s">
        <v>75</v>
      </c>
      <c r="C72" t="s">
        <v>270</v>
      </c>
    </row>
    <row r="73" spans="2:9" x14ac:dyDescent="0.4">
      <c r="B73" s="12" t="s">
        <v>76</v>
      </c>
      <c r="C73" t="s">
        <v>271</v>
      </c>
    </row>
    <row r="74" spans="2:9" x14ac:dyDescent="0.4">
      <c r="B74" s="12" t="s">
        <v>77</v>
      </c>
      <c r="C74" t="s">
        <v>272</v>
      </c>
    </row>
    <row r="75" spans="2:9" x14ac:dyDescent="0.4">
      <c r="B75" s="12" t="s">
        <v>78</v>
      </c>
      <c r="C75" t="s">
        <v>273</v>
      </c>
    </row>
    <row r="76" spans="2:9" x14ac:dyDescent="0.4">
      <c r="B76" s="12" t="s">
        <v>79</v>
      </c>
      <c r="C76" t="s">
        <v>274</v>
      </c>
    </row>
    <row r="77" spans="2:9" x14ac:dyDescent="0.4">
      <c r="B77" s="12" t="s">
        <v>80</v>
      </c>
      <c r="C77" t="s">
        <v>275</v>
      </c>
    </row>
    <row r="78" spans="2:9" x14ac:dyDescent="0.4">
      <c r="B78" s="12" t="s">
        <v>81</v>
      </c>
      <c r="C78" t="s">
        <v>276</v>
      </c>
    </row>
    <row r="79" spans="2:9" x14ac:dyDescent="0.4">
      <c r="B79" s="12" t="s">
        <v>82</v>
      </c>
      <c r="C79" t="s">
        <v>277</v>
      </c>
    </row>
    <row r="80" spans="2:9" x14ac:dyDescent="0.4">
      <c r="B80" s="12" t="s">
        <v>83</v>
      </c>
      <c r="C80" t="s">
        <v>278</v>
      </c>
    </row>
    <row r="81" spans="2:8" x14ac:dyDescent="0.4">
      <c r="B81" s="12" t="s">
        <v>84</v>
      </c>
      <c r="C81" t="s">
        <v>279</v>
      </c>
    </row>
    <row r="82" spans="2:8" x14ac:dyDescent="0.4">
      <c r="B82" s="12" t="s">
        <v>85</v>
      </c>
      <c r="C82" t="s">
        <v>280</v>
      </c>
    </row>
    <row r="83" spans="2:8" x14ac:dyDescent="0.4">
      <c r="B83" s="12" t="s">
        <v>86</v>
      </c>
      <c r="C83" t="s">
        <v>281</v>
      </c>
    </row>
    <row r="84" spans="2:8" x14ac:dyDescent="0.4">
      <c r="B84" s="12" t="s">
        <v>87</v>
      </c>
      <c r="C84" t="s">
        <v>282</v>
      </c>
    </row>
    <row r="85" spans="2:8" x14ac:dyDescent="0.4">
      <c r="B85" s="12" t="s">
        <v>88</v>
      </c>
      <c r="C85" t="s">
        <v>283</v>
      </c>
    </row>
    <row r="86" spans="2:8" x14ac:dyDescent="0.4">
      <c r="B86" s="13" t="s">
        <v>89</v>
      </c>
      <c r="C86" t="s">
        <v>284</v>
      </c>
    </row>
    <row r="87" spans="2:8" x14ac:dyDescent="0.4">
      <c r="B87" s="12" t="s">
        <v>90</v>
      </c>
      <c r="C87" t="s">
        <v>285</v>
      </c>
      <c r="H87" s="8" t="s">
        <v>411</v>
      </c>
    </row>
    <row r="88" spans="2:8" x14ac:dyDescent="0.4">
      <c r="B88" s="12" t="s">
        <v>91</v>
      </c>
      <c r="C88" t="s">
        <v>286</v>
      </c>
      <c r="H88" s="8" t="s">
        <v>411</v>
      </c>
    </row>
    <row r="89" spans="2:8" x14ac:dyDescent="0.4">
      <c r="B89" s="12" t="s">
        <v>92</v>
      </c>
      <c r="C89" t="s">
        <v>287</v>
      </c>
    </row>
    <row r="90" spans="2:8" x14ac:dyDescent="0.4">
      <c r="B90" s="12" t="s">
        <v>93</v>
      </c>
      <c r="C90" t="s">
        <v>288</v>
      </c>
    </row>
    <row r="91" spans="2:8" x14ac:dyDescent="0.4">
      <c r="B91" s="12" t="s">
        <v>94</v>
      </c>
      <c r="C91" t="s">
        <v>289</v>
      </c>
    </row>
    <row r="92" spans="2:8" x14ac:dyDescent="0.4">
      <c r="B92" s="12" t="s">
        <v>95</v>
      </c>
      <c r="C92" t="s">
        <v>290</v>
      </c>
    </row>
    <row r="93" spans="2:8" x14ac:dyDescent="0.4">
      <c r="B93" s="12" t="s">
        <v>96</v>
      </c>
      <c r="C93" t="s">
        <v>291</v>
      </c>
    </row>
    <row r="94" spans="2:8" x14ac:dyDescent="0.4">
      <c r="B94" s="12" t="s">
        <v>97</v>
      </c>
      <c r="C94" t="s">
        <v>292</v>
      </c>
    </row>
    <row r="95" spans="2:8" x14ac:dyDescent="0.4">
      <c r="B95" s="12" t="s">
        <v>98</v>
      </c>
      <c r="C95" t="s">
        <v>293</v>
      </c>
    </row>
    <row r="96" spans="2:8" x14ac:dyDescent="0.4">
      <c r="B96" s="12" t="s">
        <v>99</v>
      </c>
      <c r="C96" t="s">
        <v>294</v>
      </c>
    </row>
    <row r="97" spans="2:8" x14ac:dyDescent="0.4">
      <c r="B97" s="12" t="s">
        <v>100</v>
      </c>
      <c r="C97" t="s">
        <v>295</v>
      </c>
    </row>
    <row r="98" spans="2:8" x14ac:dyDescent="0.4">
      <c r="B98" s="12" t="s">
        <v>101</v>
      </c>
      <c r="C98" t="s">
        <v>296</v>
      </c>
      <c r="H98" s="8" t="s">
        <v>411</v>
      </c>
    </row>
    <row r="99" spans="2:8" x14ac:dyDescent="0.4">
      <c r="B99" s="12" t="s">
        <v>102</v>
      </c>
      <c r="C99" t="s">
        <v>297</v>
      </c>
      <c r="H99" s="8" t="s">
        <v>411</v>
      </c>
    </row>
    <row r="100" spans="2:8" x14ac:dyDescent="0.4">
      <c r="B100" s="12" t="s">
        <v>103</v>
      </c>
      <c r="C100" t="s">
        <v>298</v>
      </c>
    </row>
    <row r="101" spans="2:8" x14ac:dyDescent="0.4">
      <c r="B101" s="12" t="s">
        <v>104</v>
      </c>
      <c r="C101" t="s">
        <v>299</v>
      </c>
    </row>
    <row r="102" spans="2:8" x14ac:dyDescent="0.4">
      <c r="B102" s="12" t="s">
        <v>105</v>
      </c>
      <c r="C102" t="s">
        <v>300</v>
      </c>
    </row>
    <row r="103" spans="2:8" x14ac:dyDescent="0.4">
      <c r="B103" s="12" t="s">
        <v>106</v>
      </c>
      <c r="C103" t="s">
        <v>301</v>
      </c>
    </row>
    <row r="104" spans="2:8" x14ac:dyDescent="0.4">
      <c r="B104" s="12" t="s">
        <v>107</v>
      </c>
      <c r="C104" t="s">
        <v>302</v>
      </c>
    </row>
    <row r="105" spans="2:8" x14ac:dyDescent="0.4">
      <c r="B105" s="12" t="s">
        <v>108</v>
      </c>
      <c r="C105" t="s">
        <v>303</v>
      </c>
    </row>
    <row r="106" spans="2:8" x14ac:dyDescent="0.4">
      <c r="B106" s="12" t="s">
        <v>109</v>
      </c>
      <c r="C106" t="s">
        <v>304</v>
      </c>
    </row>
    <row r="107" spans="2:8" x14ac:dyDescent="0.4">
      <c r="B107" s="12" t="s">
        <v>110</v>
      </c>
      <c r="C107" t="s">
        <v>305</v>
      </c>
    </row>
    <row r="108" spans="2:8" x14ac:dyDescent="0.4">
      <c r="B108" s="12" t="s">
        <v>111</v>
      </c>
      <c r="C108" t="s">
        <v>306</v>
      </c>
    </row>
    <row r="109" spans="2:8" x14ac:dyDescent="0.4">
      <c r="B109" s="12" t="s">
        <v>112</v>
      </c>
      <c r="C109" t="s">
        <v>307</v>
      </c>
    </row>
    <row r="110" spans="2:8" x14ac:dyDescent="0.4">
      <c r="B110" s="12" t="s">
        <v>113</v>
      </c>
      <c r="C110" t="s">
        <v>308</v>
      </c>
    </row>
    <row r="111" spans="2:8" x14ac:dyDescent="0.4">
      <c r="B111" s="12" t="s">
        <v>114</v>
      </c>
      <c r="C111" t="s">
        <v>309</v>
      </c>
    </row>
    <row r="112" spans="2:8" x14ac:dyDescent="0.4">
      <c r="B112" s="12" t="s">
        <v>115</v>
      </c>
      <c r="C112" t="s">
        <v>310</v>
      </c>
    </row>
    <row r="113" spans="2:9" x14ac:dyDescent="0.4">
      <c r="B113" s="12" t="s">
        <v>116</v>
      </c>
      <c r="C113" t="s">
        <v>311</v>
      </c>
    </row>
    <row r="114" spans="2:9" x14ac:dyDescent="0.4">
      <c r="B114" s="12" t="s">
        <v>117</v>
      </c>
      <c r="C114" t="s">
        <v>312</v>
      </c>
    </row>
    <row r="115" spans="2:9" x14ac:dyDescent="0.4">
      <c r="B115" s="12" t="s">
        <v>118</v>
      </c>
      <c r="C115" t="s">
        <v>313</v>
      </c>
    </row>
    <row r="116" spans="2:9" x14ac:dyDescent="0.4">
      <c r="B116" s="12" t="s">
        <v>119</v>
      </c>
      <c r="C116" t="s">
        <v>314</v>
      </c>
    </row>
    <row r="117" spans="2:9" x14ac:dyDescent="0.4">
      <c r="B117" s="12" t="s">
        <v>120</v>
      </c>
      <c r="C117" t="s">
        <v>315</v>
      </c>
    </row>
    <row r="118" spans="2:9" x14ac:dyDescent="0.4">
      <c r="B118" s="13" t="s">
        <v>121</v>
      </c>
      <c r="C118" t="s">
        <v>316</v>
      </c>
    </row>
    <row r="119" spans="2:9" x14ac:dyDescent="0.4">
      <c r="B119" s="12" t="s">
        <v>122</v>
      </c>
      <c r="C119" t="s">
        <v>317</v>
      </c>
    </row>
    <row r="120" spans="2:9" x14ac:dyDescent="0.4">
      <c r="B120" s="12" t="s">
        <v>123</v>
      </c>
      <c r="C120" t="s">
        <v>318</v>
      </c>
      <c r="I120" s="14" t="s">
        <v>411</v>
      </c>
    </row>
    <row r="121" spans="2:9" x14ac:dyDescent="0.4">
      <c r="B121" s="12" t="s">
        <v>124</v>
      </c>
      <c r="C121" t="s">
        <v>319</v>
      </c>
      <c r="H121" s="8" t="s">
        <v>411</v>
      </c>
    </row>
    <row r="122" spans="2:9" x14ac:dyDescent="0.4">
      <c r="B122" s="12" t="s">
        <v>125</v>
      </c>
      <c r="C122" t="s">
        <v>320</v>
      </c>
    </row>
    <row r="123" spans="2:9" x14ac:dyDescent="0.4">
      <c r="B123" s="12" t="s">
        <v>126</v>
      </c>
      <c r="C123" t="s">
        <v>321</v>
      </c>
    </row>
    <row r="124" spans="2:9" x14ac:dyDescent="0.4">
      <c r="B124" s="12" t="s">
        <v>127</v>
      </c>
      <c r="C124" t="s">
        <v>322</v>
      </c>
    </row>
    <row r="125" spans="2:9" x14ac:dyDescent="0.4">
      <c r="B125" s="12" t="s">
        <v>128</v>
      </c>
      <c r="C125" t="s">
        <v>323</v>
      </c>
    </row>
    <row r="126" spans="2:9" x14ac:dyDescent="0.4">
      <c r="B126" s="12" t="s">
        <v>129</v>
      </c>
      <c r="C126" t="s">
        <v>324</v>
      </c>
    </row>
    <row r="127" spans="2:9" x14ac:dyDescent="0.4">
      <c r="B127" s="12" t="s">
        <v>130</v>
      </c>
      <c r="C127" t="s">
        <v>325</v>
      </c>
    </row>
    <row r="128" spans="2:9" x14ac:dyDescent="0.4">
      <c r="B128" s="12" t="s">
        <v>131</v>
      </c>
      <c r="C128" t="s">
        <v>326</v>
      </c>
    </row>
    <row r="129" spans="2:8" x14ac:dyDescent="0.4">
      <c r="B129" s="13" t="s">
        <v>132</v>
      </c>
      <c r="C129" t="s">
        <v>327</v>
      </c>
    </row>
    <row r="130" spans="2:8" x14ac:dyDescent="0.4">
      <c r="B130" s="12" t="s">
        <v>133</v>
      </c>
      <c r="C130" t="s">
        <v>328</v>
      </c>
    </row>
    <row r="131" spans="2:8" x14ac:dyDescent="0.4">
      <c r="B131" s="12" t="s">
        <v>134</v>
      </c>
      <c r="C131" t="s">
        <v>329</v>
      </c>
    </row>
    <row r="132" spans="2:8" x14ac:dyDescent="0.4">
      <c r="B132" s="12" t="s">
        <v>135</v>
      </c>
      <c r="C132" t="s">
        <v>330</v>
      </c>
    </row>
    <row r="133" spans="2:8" x14ac:dyDescent="0.4">
      <c r="B133" s="12" t="s">
        <v>136</v>
      </c>
      <c r="C133" t="s">
        <v>331</v>
      </c>
    </row>
    <row r="134" spans="2:8" x14ac:dyDescent="0.4">
      <c r="B134" s="12" t="s">
        <v>137</v>
      </c>
      <c r="C134" t="s">
        <v>332</v>
      </c>
    </row>
    <row r="135" spans="2:8" x14ac:dyDescent="0.4">
      <c r="B135" s="12" t="s">
        <v>138</v>
      </c>
      <c r="C135" t="s">
        <v>333</v>
      </c>
    </row>
    <row r="136" spans="2:8" x14ac:dyDescent="0.4">
      <c r="B136" s="12" t="s">
        <v>139</v>
      </c>
      <c r="C136" t="s">
        <v>334</v>
      </c>
    </row>
    <row r="137" spans="2:8" x14ac:dyDescent="0.4">
      <c r="B137" s="12" t="s">
        <v>140</v>
      </c>
      <c r="C137" t="s">
        <v>335</v>
      </c>
    </row>
    <row r="138" spans="2:8" x14ac:dyDescent="0.4">
      <c r="B138" s="12" t="s">
        <v>141</v>
      </c>
      <c r="C138" t="s">
        <v>336</v>
      </c>
    </row>
    <row r="139" spans="2:8" x14ac:dyDescent="0.4">
      <c r="B139" s="12" t="s">
        <v>142</v>
      </c>
      <c r="C139" t="s">
        <v>337</v>
      </c>
    </row>
    <row r="140" spans="2:8" x14ac:dyDescent="0.4">
      <c r="B140" s="12" t="s">
        <v>143</v>
      </c>
      <c r="C140" t="s">
        <v>338</v>
      </c>
    </row>
    <row r="141" spans="2:8" x14ac:dyDescent="0.4">
      <c r="B141" s="12" t="s">
        <v>144</v>
      </c>
      <c r="C141" t="s">
        <v>339</v>
      </c>
      <c r="H141" s="8" t="s">
        <v>411</v>
      </c>
    </row>
    <row r="142" spans="2:8" x14ac:dyDescent="0.4">
      <c r="B142" s="12" t="s">
        <v>145</v>
      </c>
      <c r="C142" t="s">
        <v>340</v>
      </c>
    </row>
    <row r="143" spans="2:8" x14ac:dyDescent="0.4">
      <c r="B143" s="12" t="s">
        <v>146</v>
      </c>
      <c r="C143" t="s">
        <v>341</v>
      </c>
    </row>
    <row r="144" spans="2:8" x14ac:dyDescent="0.4">
      <c r="B144" s="12" t="s">
        <v>147</v>
      </c>
      <c r="C144" t="s">
        <v>342</v>
      </c>
    </row>
    <row r="145" spans="2:9" x14ac:dyDescent="0.4">
      <c r="B145" s="12" t="s">
        <v>148</v>
      </c>
      <c r="C145" t="s">
        <v>343</v>
      </c>
    </row>
    <row r="146" spans="2:9" x14ac:dyDescent="0.4">
      <c r="B146" s="12" t="s">
        <v>149</v>
      </c>
      <c r="C146" t="s">
        <v>344</v>
      </c>
      <c r="H146" s="8" t="s">
        <v>411</v>
      </c>
    </row>
    <row r="147" spans="2:9" x14ac:dyDescent="0.4">
      <c r="B147" s="12" t="s">
        <v>150</v>
      </c>
      <c r="C147" t="s">
        <v>345</v>
      </c>
    </row>
    <row r="148" spans="2:9" x14ac:dyDescent="0.4">
      <c r="B148" s="12" t="s">
        <v>151</v>
      </c>
      <c r="C148" t="s">
        <v>346</v>
      </c>
      <c r="H148" s="8" t="s">
        <v>411</v>
      </c>
    </row>
    <row r="149" spans="2:9" x14ac:dyDescent="0.4">
      <c r="B149" s="12" t="s">
        <v>152</v>
      </c>
      <c r="C149" t="s">
        <v>347</v>
      </c>
    </row>
    <row r="150" spans="2:9" x14ac:dyDescent="0.4">
      <c r="B150" s="12" t="s">
        <v>153</v>
      </c>
      <c r="C150" t="s">
        <v>348</v>
      </c>
    </row>
    <row r="151" spans="2:9" x14ac:dyDescent="0.4">
      <c r="B151" s="12" t="s">
        <v>154</v>
      </c>
      <c r="C151" t="s">
        <v>349</v>
      </c>
    </row>
    <row r="152" spans="2:9" x14ac:dyDescent="0.4">
      <c r="B152" s="12" t="s">
        <v>155</v>
      </c>
      <c r="C152" t="s">
        <v>350</v>
      </c>
    </row>
    <row r="153" spans="2:9" x14ac:dyDescent="0.4">
      <c r="B153" s="12" t="s">
        <v>156</v>
      </c>
      <c r="C153" t="s">
        <v>351</v>
      </c>
    </row>
    <row r="154" spans="2:9" x14ac:dyDescent="0.4">
      <c r="B154" s="12" t="s">
        <v>157</v>
      </c>
      <c r="C154" t="s">
        <v>352</v>
      </c>
    </row>
    <row r="155" spans="2:9" x14ac:dyDescent="0.4">
      <c r="B155" s="12" t="s">
        <v>158</v>
      </c>
      <c r="C155" t="s">
        <v>353</v>
      </c>
    </row>
    <row r="156" spans="2:9" x14ac:dyDescent="0.4">
      <c r="B156" s="12" t="s">
        <v>159</v>
      </c>
      <c r="C156" t="s">
        <v>354</v>
      </c>
    </row>
    <row r="157" spans="2:9" x14ac:dyDescent="0.4">
      <c r="B157" s="12" t="s">
        <v>160</v>
      </c>
      <c r="C157" t="s">
        <v>355</v>
      </c>
    </row>
    <row r="158" spans="2:9" x14ac:dyDescent="0.4">
      <c r="B158" s="12" t="s">
        <v>161</v>
      </c>
      <c r="C158" t="s">
        <v>356</v>
      </c>
      <c r="H158" s="8" t="s">
        <v>411</v>
      </c>
    </row>
    <row r="159" spans="2:9" x14ac:dyDescent="0.4">
      <c r="B159" s="12" t="s">
        <v>162</v>
      </c>
      <c r="C159" t="s">
        <v>357</v>
      </c>
    </row>
    <row r="160" spans="2:9" x14ac:dyDescent="0.4">
      <c r="B160" s="12" t="s">
        <v>163</v>
      </c>
      <c r="C160" t="s">
        <v>358</v>
      </c>
      <c r="G160" s="9" t="s">
        <v>411</v>
      </c>
      <c r="H160" s="8" t="s">
        <v>411</v>
      </c>
      <c r="I160" s="14" t="s">
        <v>411</v>
      </c>
    </row>
    <row r="161" spans="2:8" x14ac:dyDescent="0.4">
      <c r="B161" s="12" t="s">
        <v>164</v>
      </c>
      <c r="C161" t="s">
        <v>359</v>
      </c>
    </row>
    <row r="162" spans="2:8" x14ac:dyDescent="0.4">
      <c r="B162" s="12" t="s">
        <v>165</v>
      </c>
      <c r="C162" t="s">
        <v>360</v>
      </c>
    </row>
    <row r="163" spans="2:8" x14ac:dyDescent="0.4">
      <c r="B163" s="12" t="s">
        <v>166</v>
      </c>
      <c r="C163" t="s">
        <v>361</v>
      </c>
    </row>
    <row r="164" spans="2:8" x14ac:dyDescent="0.4">
      <c r="B164" s="12" t="s">
        <v>167</v>
      </c>
      <c r="C164" t="s">
        <v>362</v>
      </c>
    </row>
    <row r="165" spans="2:8" x14ac:dyDescent="0.4">
      <c r="B165" s="12" t="s">
        <v>168</v>
      </c>
      <c r="C165" t="s">
        <v>363</v>
      </c>
      <c r="H165" s="8" t="s">
        <v>411</v>
      </c>
    </row>
    <row r="166" spans="2:8" x14ac:dyDescent="0.4">
      <c r="B166" s="12" t="s">
        <v>169</v>
      </c>
      <c r="C166" t="s">
        <v>364</v>
      </c>
    </row>
    <row r="167" spans="2:8" x14ac:dyDescent="0.4">
      <c r="B167" s="12" t="s">
        <v>170</v>
      </c>
      <c r="C167" t="s">
        <v>365</v>
      </c>
    </row>
    <row r="168" spans="2:8" x14ac:dyDescent="0.4">
      <c r="B168" s="12" t="s">
        <v>171</v>
      </c>
      <c r="C168" t="s">
        <v>366</v>
      </c>
      <c r="H168" s="8" t="s">
        <v>411</v>
      </c>
    </row>
    <row r="169" spans="2:8" x14ac:dyDescent="0.4">
      <c r="B169" s="12" t="s">
        <v>172</v>
      </c>
      <c r="C169" t="s">
        <v>367</v>
      </c>
    </row>
    <row r="170" spans="2:8" x14ac:dyDescent="0.4">
      <c r="B170" s="12" t="s">
        <v>173</v>
      </c>
      <c r="C170" t="s">
        <v>368</v>
      </c>
    </row>
    <row r="171" spans="2:8" x14ac:dyDescent="0.4">
      <c r="B171" s="12" t="s">
        <v>174</v>
      </c>
      <c r="C171" t="s">
        <v>369</v>
      </c>
    </row>
    <row r="172" spans="2:8" x14ac:dyDescent="0.4">
      <c r="B172" s="12" t="s">
        <v>175</v>
      </c>
      <c r="C172" t="s">
        <v>370</v>
      </c>
    </row>
    <row r="173" spans="2:8" x14ac:dyDescent="0.4">
      <c r="B173" s="12" t="s">
        <v>176</v>
      </c>
      <c r="C173" t="s">
        <v>371</v>
      </c>
    </row>
    <row r="174" spans="2:8" x14ac:dyDescent="0.4">
      <c r="B174" s="12" t="s">
        <v>177</v>
      </c>
      <c r="C174" t="s">
        <v>372</v>
      </c>
    </row>
    <row r="175" spans="2:8" x14ac:dyDescent="0.4">
      <c r="B175" s="12" t="s">
        <v>178</v>
      </c>
      <c r="C175" t="s">
        <v>373</v>
      </c>
    </row>
    <row r="176" spans="2:8" x14ac:dyDescent="0.4">
      <c r="B176" s="12" t="s">
        <v>179</v>
      </c>
      <c r="C176" t="s">
        <v>374</v>
      </c>
    </row>
    <row r="177" spans="2:8" x14ac:dyDescent="0.4">
      <c r="B177" s="12" t="s">
        <v>180</v>
      </c>
      <c r="C177" t="s">
        <v>375</v>
      </c>
    </row>
    <row r="178" spans="2:8" x14ac:dyDescent="0.4">
      <c r="B178" s="12" t="s">
        <v>181</v>
      </c>
      <c r="C178" t="s">
        <v>376</v>
      </c>
    </row>
    <row r="179" spans="2:8" x14ac:dyDescent="0.4">
      <c r="B179" s="12" t="s">
        <v>182</v>
      </c>
      <c r="C179" t="s">
        <v>377</v>
      </c>
    </row>
    <row r="180" spans="2:8" x14ac:dyDescent="0.4">
      <c r="B180" s="12" t="s">
        <v>183</v>
      </c>
      <c r="C180" t="s">
        <v>378</v>
      </c>
    </row>
    <row r="181" spans="2:8" x14ac:dyDescent="0.4">
      <c r="B181" s="12" t="s">
        <v>184</v>
      </c>
      <c r="C181" t="s">
        <v>379</v>
      </c>
    </row>
    <row r="182" spans="2:8" x14ac:dyDescent="0.4">
      <c r="B182" s="12" t="s">
        <v>185</v>
      </c>
      <c r="C182" t="s">
        <v>380</v>
      </c>
    </row>
    <row r="183" spans="2:8" x14ac:dyDescent="0.4">
      <c r="B183" s="12" t="s">
        <v>186</v>
      </c>
      <c r="C183" t="s">
        <v>381</v>
      </c>
    </row>
    <row r="184" spans="2:8" x14ac:dyDescent="0.4">
      <c r="B184" s="12" t="s">
        <v>187</v>
      </c>
      <c r="C184" t="s">
        <v>382</v>
      </c>
    </row>
    <row r="185" spans="2:8" x14ac:dyDescent="0.4">
      <c r="B185" s="12" t="s">
        <v>188</v>
      </c>
      <c r="C185" t="s">
        <v>383</v>
      </c>
    </row>
    <row r="186" spans="2:8" x14ac:dyDescent="0.4">
      <c r="B186" s="12" t="s">
        <v>189</v>
      </c>
      <c r="C186" t="s">
        <v>384</v>
      </c>
    </row>
    <row r="187" spans="2:8" x14ac:dyDescent="0.4">
      <c r="B187" s="12" t="s">
        <v>190</v>
      </c>
      <c r="C187" t="s">
        <v>385</v>
      </c>
    </row>
    <row r="188" spans="2:8" x14ac:dyDescent="0.4">
      <c r="B188" s="12" t="s">
        <v>191</v>
      </c>
      <c r="C188" t="s">
        <v>386</v>
      </c>
    </row>
    <row r="189" spans="2:8" x14ac:dyDescent="0.4">
      <c r="B189" s="12" t="s">
        <v>192</v>
      </c>
      <c r="C189" t="s">
        <v>387</v>
      </c>
      <c r="H189" s="8" t="s">
        <v>411</v>
      </c>
    </row>
    <row r="190" spans="2:8" x14ac:dyDescent="0.4">
      <c r="B190" s="12" t="s">
        <v>193</v>
      </c>
      <c r="C190" t="s">
        <v>388</v>
      </c>
    </row>
    <row r="191" spans="2:8" x14ac:dyDescent="0.4">
      <c r="B191" s="12" t="s">
        <v>194</v>
      </c>
      <c r="C191" t="s">
        <v>389</v>
      </c>
    </row>
    <row r="192" spans="2:8" x14ac:dyDescent="0.4">
      <c r="B192" s="12" t="s">
        <v>195</v>
      </c>
      <c r="C192" t="s">
        <v>390</v>
      </c>
    </row>
    <row r="193" spans="2:8" x14ac:dyDescent="0.4">
      <c r="B193" s="12" t="s">
        <v>196</v>
      </c>
      <c r="C193" t="s">
        <v>391</v>
      </c>
    </row>
    <row r="194" spans="2:8" x14ac:dyDescent="0.4">
      <c r="B194" s="12" t="s">
        <v>197</v>
      </c>
      <c r="C194" t="s">
        <v>392</v>
      </c>
    </row>
    <row r="195" spans="2:8" x14ac:dyDescent="0.4">
      <c r="B195" s="12" t="s">
        <v>198</v>
      </c>
      <c r="C195" t="s">
        <v>393</v>
      </c>
    </row>
    <row r="196" spans="2:8" x14ac:dyDescent="0.4">
      <c r="B196" s="12" t="s">
        <v>199</v>
      </c>
      <c r="C196" t="s">
        <v>394</v>
      </c>
    </row>
    <row r="197" spans="2:8" x14ac:dyDescent="0.4">
      <c r="B197" s="12" t="s">
        <v>200</v>
      </c>
      <c r="C197" t="s">
        <v>395</v>
      </c>
    </row>
    <row r="198" spans="2:8" x14ac:dyDescent="0.4">
      <c r="B198" s="12" t="s">
        <v>201</v>
      </c>
      <c r="C198" t="s">
        <v>396</v>
      </c>
      <c r="H198" s="8" t="s">
        <v>411</v>
      </c>
    </row>
    <row r="199" spans="2:8" x14ac:dyDescent="0.4">
      <c r="B199" s="12" t="s">
        <v>202</v>
      </c>
      <c r="C199" t="s">
        <v>397</v>
      </c>
    </row>
    <row r="200" spans="2:8" x14ac:dyDescent="0.4">
      <c r="B200" s="12" t="s">
        <v>203</v>
      </c>
      <c r="C200" t="s">
        <v>398</v>
      </c>
    </row>
    <row r="201" spans="2:8" x14ac:dyDescent="0.4">
      <c r="B201" s="12" t="s">
        <v>204</v>
      </c>
      <c r="C201" t="s">
        <v>399</v>
      </c>
      <c r="H201" s="8" t="s">
        <v>411</v>
      </c>
    </row>
    <row r="202" spans="2:8" x14ac:dyDescent="0.4">
      <c r="B202" s="12" t="s">
        <v>205</v>
      </c>
      <c r="C202" t="s">
        <v>400</v>
      </c>
    </row>
    <row r="203" spans="2:8" x14ac:dyDescent="0.4">
      <c r="B203" s="12" t="s">
        <v>206</v>
      </c>
      <c r="C203" t="s">
        <v>401</v>
      </c>
    </row>
    <row r="204" spans="2:8" x14ac:dyDescent="0.4">
      <c r="B204" s="12" t="s">
        <v>207</v>
      </c>
      <c r="C204" t="s">
        <v>402</v>
      </c>
    </row>
    <row r="205" spans="2:8" x14ac:dyDescent="0.4">
      <c r="B205" s="12" t="s">
        <v>208</v>
      </c>
      <c r="C205" t="s">
        <v>403</v>
      </c>
    </row>
    <row r="206" spans="2:8" x14ac:dyDescent="0.4">
      <c r="B206" s="12" t="s">
        <v>209</v>
      </c>
      <c r="C206" t="s">
        <v>404</v>
      </c>
    </row>
    <row r="207" spans="2:8" x14ac:dyDescent="0.4">
      <c r="B207" s="12" t="s">
        <v>210</v>
      </c>
      <c r="C207" t="s">
        <v>405</v>
      </c>
    </row>
    <row r="208" spans="2:8" x14ac:dyDescent="0.4">
      <c r="B208" s="12" t="s">
        <v>211</v>
      </c>
      <c r="C208" t="s">
        <v>406</v>
      </c>
    </row>
    <row r="209" spans="2:3" x14ac:dyDescent="0.4">
      <c r="B209" s="12" t="s">
        <v>212</v>
      </c>
      <c r="C209" t="s">
        <v>407</v>
      </c>
    </row>
    <row r="210" spans="2:3" x14ac:dyDescent="0.4">
      <c r="B210" s="12" t="s">
        <v>213</v>
      </c>
      <c r="C210" t="s">
        <v>408</v>
      </c>
    </row>
    <row r="211" spans="2:3" x14ac:dyDescent="0.4">
      <c r="B211" s="12" t="s">
        <v>214</v>
      </c>
      <c r="C211" t="s">
        <v>409</v>
      </c>
    </row>
  </sheetData>
  <autoFilter ref="A16:L211" xr:uid="{C962C62A-07E0-4538-A4EC-55DC788A639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Larriba Bartolome, Sara</dc:creator>
  <cp:lastModifiedBy>Larriba Bartolome, Sara</cp:lastModifiedBy>
  <dcterms:created xsi:type="dcterms:W3CDTF">2024-06-06T15:20:37Z</dcterms:created>
  <dcterms:modified xsi:type="dcterms:W3CDTF">2024-09-18T15:42:24Z</dcterms:modified>
</cp:coreProperties>
</file>