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02_Resch_Juni2023\Alice-PMP\001_Manuscript_Juni24\Suppl Data Tables\"/>
    </mc:Choice>
  </mc:AlternateContent>
  <xr:revisionPtr revIDLastSave="0" documentId="13_ncr:1_{E31A6A70-1F47-43B0-8226-9B06A222DA5E}" xr6:coauthVersionLast="47" xr6:coauthVersionMax="47" xr10:uidLastSave="{00000000-0000-0000-0000-000000000000}"/>
  <bookViews>
    <workbookView xWindow="2265" yWindow="2340" windowWidth="26535" windowHeight="12525" tabRatio="747" xr2:uid="{A1E043A3-40F3-4DB4-8883-F51D21FEE929}"/>
  </bookViews>
  <sheets>
    <sheet name="Description-overview" sheetId="3" r:id="rId1"/>
    <sheet name="01_PRE. PHLF vs noPHLF" sheetId="1" r:id="rId2"/>
    <sheet name="02_PRE. PHLF vs ALPPS" sheetId="8" r:id="rId3"/>
    <sheet name="03_PRE. noPHLF vs ALPPS" sheetId="9" r:id="rId4"/>
    <sheet name="04_GO-top 20 enriched Metascape" sheetId="7" r:id="rId5"/>
    <sheet name="05_Venn diagram regulated" sheetId="5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Y45" i="7" l="1"/>
  <c r="AX45" i="7"/>
  <c r="AY44" i="7"/>
  <c r="AX44" i="7"/>
  <c r="AY43" i="7"/>
  <c r="AX43" i="7"/>
  <c r="AY42" i="7"/>
  <c r="AX42" i="7"/>
  <c r="AY41" i="7"/>
  <c r="AX41" i="7"/>
  <c r="AY40" i="7"/>
  <c r="AX40" i="7"/>
  <c r="AY39" i="7"/>
  <c r="AX39" i="7"/>
  <c r="AY38" i="7"/>
  <c r="AX38" i="7"/>
  <c r="AY37" i="7"/>
  <c r="AX37" i="7"/>
  <c r="AY36" i="7"/>
  <c r="AX36" i="7"/>
  <c r="AY35" i="7"/>
  <c r="AX35" i="7"/>
  <c r="AY34" i="7"/>
  <c r="AX34" i="7"/>
  <c r="AY33" i="7"/>
  <c r="AX33" i="7"/>
  <c r="AY32" i="7"/>
  <c r="AX32" i="7"/>
  <c r="AY31" i="7"/>
  <c r="AX31" i="7"/>
  <c r="AY30" i="7"/>
  <c r="AX30" i="7"/>
  <c r="AX6" i="7"/>
  <c r="AY6" i="7"/>
  <c r="AX7" i="7"/>
  <c r="AY7" i="7"/>
  <c r="AX8" i="7"/>
  <c r="AY8" i="7"/>
  <c r="AX9" i="7"/>
  <c r="AY9" i="7"/>
  <c r="AX10" i="7"/>
  <c r="AY10" i="7"/>
  <c r="AX11" i="7"/>
  <c r="AY11" i="7"/>
  <c r="AX12" i="7"/>
  <c r="AY12" i="7"/>
  <c r="AX13" i="7"/>
  <c r="AY13" i="7"/>
  <c r="AX14" i="7"/>
  <c r="AY14" i="7"/>
  <c r="AX15" i="7"/>
  <c r="AY15" i="7"/>
  <c r="AX16" i="7"/>
  <c r="AY16" i="7"/>
  <c r="AX17" i="7"/>
  <c r="AY17" i="7"/>
  <c r="AX18" i="7"/>
  <c r="AY18" i="7"/>
  <c r="AX19" i="7"/>
  <c r="AY19" i="7"/>
  <c r="AX20" i="7"/>
  <c r="AY20" i="7"/>
  <c r="AX21" i="7"/>
  <c r="AY21" i="7"/>
  <c r="AX22" i="7"/>
  <c r="AY22" i="7"/>
  <c r="AX23" i="7"/>
  <c r="AY23" i="7"/>
  <c r="AX24" i="7"/>
  <c r="AY24" i="7"/>
  <c r="AY5" i="7"/>
  <c r="AX5" i="7"/>
  <c r="AH45" i="7"/>
  <c r="AG45" i="7"/>
  <c r="AH44" i="7"/>
  <c r="AG44" i="7"/>
  <c r="AH43" i="7"/>
  <c r="AG43" i="7"/>
  <c r="AH42" i="7"/>
  <c r="AG42" i="7"/>
  <c r="AH41" i="7"/>
  <c r="AG41" i="7"/>
  <c r="AH40" i="7"/>
  <c r="AG40" i="7"/>
  <c r="AH39" i="7"/>
  <c r="AG39" i="7"/>
  <c r="AH38" i="7"/>
  <c r="AG38" i="7"/>
  <c r="AH37" i="7"/>
  <c r="AG37" i="7"/>
  <c r="AH36" i="7"/>
  <c r="AG36" i="7"/>
  <c r="AH35" i="7"/>
  <c r="AG35" i="7"/>
  <c r="AH34" i="7"/>
  <c r="AG34" i="7"/>
  <c r="AH33" i="7"/>
  <c r="AG33" i="7"/>
  <c r="AH32" i="7"/>
  <c r="AG32" i="7"/>
  <c r="AH31" i="7"/>
  <c r="AG31" i="7"/>
  <c r="AH30" i="7"/>
  <c r="AG30" i="7"/>
  <c r="AH24" i="7"/>
  <c r="AG24" i="7"/>
  <c r="AH23" i="7"/>
  <c r="AG23" i="7"/>
  <c r="AH22" i="7"/>
  <c r="AG22" i="7"/>
  <c r="AH21" i="7"/>
  <c r="AG21" i="7"/>
  <c r="AH20" i="7"/>
  <c r="AG20" i="7"/>
  <c r="AH19" i="7"/>
  <c r="AG19" i="7"/>
  <c r="AH18" i="7"/>
  <c r="AG18" i="7"/>
  <c r="AH17" i="7"/>
  <c r="AG17" i="7"/>
  <c r="AH16" i="7"/>
  <c r="AG16" i="7"/>
  <c r="AH15" i="7"/>
  <c r="AG15" i="7"/>
  <c r="AH14" i="7"/>
  <c r="AG14" i="7"/>
  <c r="AH13" i="7"/>
  <c r="AG13" i="7"/>
  <c r="AH12" i="7"/>
  <c r="AG12" i="7"/>
  <c r="AH11" i="7"/>
  <c r="AG11" i="7"/>
  <c r="AH10" i="7"/>
  <c r="AG10" i="7"/>
  <c r="AH9" i="7"/>
  <c r="AG9" i="7"/>
  <c r="AH8" i="7"/>
  <c r="AG8" i="7"/>
  <c r="AH7" i="7"/>
  <c r="AG7" i="7"/>
  <c r="AH6" i="7"/>
  <c r="AG6" i="7"/>
  <c r="AH5" i="7"/>
  <c r="AG5" i="7"/>
  <c r="N45" i="7"/>
  <c r="M45" i="7"/>
  <c r="N44" i="7"/>
  <c r="M44" i="7"/>
  <c r="N43" i="7"/>
  <c r="M43" i="7"/>
  <c r="N42" i="7"/>
  <c r="M42" i="7"/>
  <c r="N41" i="7"/>
  <c r="M41" i="7"/>
  <c r="N40" i="7"/>
  <c r="M40" i="7"/>
  <c r="N39" i="7"/>
  <c r="M39" i="7"/>
  <c r="N38" i="7"/>
  <c r="M38" i="7"/>
  <c r="N37" i="7"/>
  <c r="M37" i="7"/>
  <c r="N36" i="7"/>
  <c r="M36" i="7"/>
  <c r="N35" i="7"/>
  <c r="M35" i="7"/>
  <c r="N34" i="7"/>
  <c r="M34" i="7"/>
  <c r="N33" i="7"/>
  <c r="M33" i="7"/>
  <c r="N32" i="7"/>
  <c r="M32" i="7"/>
  <c r="N31" i="7"/>
  <c r="M31" i="7"/>
  <c r="N30" i="7"/>
  <c r="M30" i="7"/>
  <c r="N24" i="7"/>
  <c r="M24" i="7"/>
  <c r="N23" i="7"/>
  <c r="M23" i="7"/>
  <c r="N22" i="7"/>
  <c r="M22" i="7"/>
  <c r="N21" i="7"/>
  <c r="M21" i="7"/>
  <c r="N20" i="7"/>
  <c r="M20" i="7"/>
  <c r="N19" i="7"/>
  <c r="M19" i="7"/>
  <c r="N18" i="7"/>
  <c r="M18" i="7"/>
  <c r="N17" i="7"/>
  <c r="M17" i="7"/>
  <c r="N16" i="7"/>
  <c r="M16" i="7"/>
  <c r="N15" i="7"/>
  <c r="M15" i="7"/>
  <c r="N14" i="7"/>
  <c r="M14" i="7"/>
  <c r="N13" i="7"/>
  <c r="M13" i="7"/>
  <c r="N12" i="7"/>
  <c r="M12" i="7"/>
  <c r="N11" i="7"/>
  <c r="M11" i="7"/>
  <c r="N10" i="7"/>
  <c r="M10" i="7"/>
  <c r="N9" i="7"/>
  <c r="M9" i="7"/>
  <c r="N8" i="7"/>
  <c r="M8" i="7"/>
  <c r="N7" i="7"/>
  <c r="M7" i="7"/>
  <c r="N6" i="7"/>
  <c r="M6" i="7"/>
  <c r="N5" i="7"/>
  <c r="M5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U3" authorId="0" shapeId="0" xr:uid="{FA64AF6F-8322-43E0-981D-420D57BD7E5E}">
      <text>
        <r>
          <rPr>
            <sz val="11"/>
            <color theme="1"/>
            <rFont val="Calibri"/>
            <family val="2"/>
            <scheme val="minor"/>
          </rPr>
          <t>Enriched GO terms are clustered. Each cluster/group is identified by a GroupID, followed by a suffix _Summary or _Member. "_Summary" extracts the most representative "_Member" (best p-value) from the group. We may only review _Summary rows to avoid wasting time on redundant _Member rows.</t>
        </r>
      </text>
    </comment>
    <comment ref="V3" authorId="0" shapeId="0" xr:uid="{1E5B667F-D2B0-44E1-A7A5-68005B248EFA}">
      <text>
        <r>
          <rPr>
            <sz val="11"/>
            <color theme="1"/>
            <rFont val="Calibri"/>
            <family val="2"/>
            <scheme val="minor"/>
          </rPr>
          <t>Classification of GO Terms.</t>
        </r>
      </text>
    </comment>
    <comment ref="W3" authorId="0" shapeId="0" xr:uid="{757B3591-AA7C-4B03-983C-BB8F575D8050}">
      <text>
        <r>
          <rPr>
            <sz val="11"/>
            <color theme="1"/>
            <rFont val="Calibri"/>
            <family val="2"/>
            <scheme val="minor"/>
          </rPr>
          <t>GO term identifer.</t>
        </r>
      </text>
    </comment>
    <comment ref="X3" authorId="0" shapeId="0" xr:uid="{14334F14-C314-443D-BF0B-11CC3E763709}">
      <text>
        <r>
          <rPr>
            <sz val="11"/>
            <color theme="1"/>
            <rFont val="Calibri"/>
            <family val="2"/>
            <scheme val="minor"/>
          </rPr>
          <t>Term name.</t>
        </r>
      </text>
    </comment>
    <comment ref="Y3" authorId="0" shapeId="0" xr:uid="{18B1414F-2761-4560-BA64-A81AA710B76A}">
      <text>
        <r>
          <rPr>
            <sz val="11"/>
            <color theme="1"/>
            <rFont val="Calibri"/>
            <family val="2"/>
            <scheme val="minor"/>
          </rPr>
          <t>Log10(P-value), i.e., -2 represents 0.01, the more negative the better.</t>
        </r>
      </text>
    </comment>
    <comment ref="AA3" authorId="0" shapeId="0" xr:uid="{FB95C262-8A75-4B47-BDB8-1E1EDC478678}">
      <text>
        <r>
          <rPr>
            <sz val="11"/>
            <color theme="1"/>
            <rFont val="Calibri"/>
            <family val="2"/>
            <scheme val="minor"/>
          </rPr>
          <t>List of Entrez Gene IDs of upload hits in this term</t>
        </r>
      </text>
    </comment>
    <comment ref="AB3" authorId="0" shapeId="0" xr:uid="{C8517AC2-38E9-42B5-83DF-77DA2F5BD8E2}">
      <text>
        <r>
          <rPr>
            <sz val="11"/>
            <color theme="1"/>
            <rFont val="Calibri"/>
            <family val="2"/>
            <scheme val="minor"/>
          </rPr>
          <t>List of Symbols of upload hits in this term</t>
        </r>
      </text>
    </comment>
    <comment ref="AC3" authorId="0" shapeId="0" xr:uid="{C214B0DC-91AD-41D7-832B-4D83AD9CF592}">
      <text>
        <r>
          <rPr>
            <sz val="11"/>
            <color theme="1"/>
            <rFont val="Calibri"/>
            <family val="2"/>
            <scheme val="minor"/>
          </rPr>
          <t>#GenesOfUploadHitList_in_this_Term/#GenesOfGenome_in_this_Term</t>
        </r>
      </text>
    </comment>
    <comment ref="AM3" authorId="0" shapeId="0" xr:uid="{C5914CB8-9A8D-4CDB-853D-862578B4C6FC}">
      <text>
        <r>
          <rPr>
            <sz val="11"/>
            <color theme="1"/>
            <rFont val="Calibri"/>
            <family val="2"/>
            <scheme val="minor"/>
          </rPr>
          <t>Enriched GO terms are clustered. Each cluster/group is identified by a GroupID, followed by a suffix _Summary or _Member. "_Summary" extracts the most representative "_Member" (best p-value) from the group. We may only review _Summary rows to avoid wasting time on redundant _Member rows.</t>
        </r>
      </text>
    </comment>
    <comment ref="AN3" authorId="0" shapeId="0" xr:uid="{D157700F-D22D-437B-9538-39F81D6A275A}">
      <text>
        <r>
          <rPr>
            <sz val="11"/>
            <color theme="1"/>
            <rFont val="Calibri"/>
            <family val="2"/>
            <scheme val="minor"/>
          </rPr>
          <t>Classification of GO Terms.</t>
        </r>
      </text>
    </comment>
    <comment ref="AO3" authorId="0" shapeId="0" xr:uid="{17EA7DB9-B992-4669-9D7C-CA8C164893EC}">
      <text>
        <r>
          <rPr>
            <sz val="11"/>
            <color theme="1"/>
            <rFont val="Calibri"/>
            <family val="2"/>
            <scheme val="minor"/>
          </rPr>
          <t>GO term identifer.</t>
        </r>
      </text>
    </comment>
    <comment ref="AP3" authorId="0" shapeId="0" xr:uid="{8B7C3759-3E76-4881-9E21-2D10B28FD7BD}">
      <text>
        <r>
          <rPr>
            <sz val="11"/>
            <color theme="1"/>
            <rFont val="Calibri"/>
            <family val="2"/>
            <scheme val="minor"/>
          </rPr>
          <t>Term name.</t>
        </r>
      </text>
    </comment>
    <comment ref="AQ3" authorId="0" shapeId="0" xr:uid="{7B717F4B-4A31-4556-81C2-A7D4C6CD6C6F}">
      <text>
        <r>
          <rPr>
            <sz val="11"/>
            <color theme="1"/>
            <rFont val="Calibri"/>
            <family val="2"/>
            <scheme val="minor"/>
          </rPr>
          <t>Log10(P-value), i.e., -2 represents 0.01, the more negative the better.</t>
        </r>
      </text>
    </comment>
    <comment ref="AS3" authorId="0" shapeId="0" xr:uid="{F9A89206-7B77-4C89-B39F-A396A2860FD3}">
      <text>
        <r>
          <rPr>
            <sz val="11"/>
            <color theme="1"/>
            <rFont val="Calibri"/>
            <family val="2"/>
            <scheme val="minor"/>
          </rPr>
          <t>List of Entrez Gene IDs of upload hits in this term</t>
        </r>
      </text>
    </comment>
    <comment ref="AT3" authorId="0" shapeId="0" xr:uid="{61F8C763-0BA4-4F3E-8B46-3089CA713921}">
      <text>
        <r>
          <rPr>
            <sz val="11"/>
            <color theme="1"/>
            <rFont val="Calibri"/>
            <family val="2"/>
            <scheme val="minor"/>
          </rPr>
          <t>List of Symbols of upload hits in this term</t>
        </r>
      </text>
    </comment>
    <comment ref="AU3" authorId="0" shapeId="0" xr:uid="{8B5AFB2D-0467-44B3-B449-880870F730A2}">
      <text>
        <r>
          <rPr>
            <sz val="11"/>
            <color theme="1"/>
            <rFont val="Calibri"/>
            <family val="2"/>
            <scheme val="minor"/>
          </rPr>
          <t>#GenesOfUploadHitList_in_this_Term/#GenesOfGenome_in_this_Term</t>
        </r>
      </text>
    </comment>
    <comment ref="BD3" authorId="0" shapeId="0" xr:uid="{D39899F7-54BF-4490-9069-06EDA823CD41}">
      <text>
        <r>
          <rPr>
            <sz val="11"/>
            <color theme="1"/>
            <rFont val="Calibri"/>
            <family val="2"/>
            <scheme val="minor"/>
          </rPr>
          <t>Enriched GO terms are clustered. Each cluster/group is identified by a GroupID, followed by a suffix _Summary or _Member. "_Summary" extracts the most representative "_Member" (best p-value) from the group. We may only review _Summary rows to avoid wasting time on redundant _Member rows.</t>
        </r>
      </text>
    </comment>
    <comment ref="BE3" authorId="0" shapeId="0" xr:uid="{7956F3D4-6CE9-4944-A817-BA2F939B1A2A}">
      <text>
        <r>
          <rPr>
            <sz val="11"/>
            <color theme="1"/>
            <rFont val="Calibri"/>
            <family val="2"/>
            <scheme val="minor"/>
          </rPr>
          <t>Classification of GO Terms.</t>
        </r>
      </text>
    </comment>
    <comment ref="BF3" authorId="0" shapeId="0" xr:uid="{239ED843-0AA1-4E28-91AF-714CA56AB3CF}">
      <text>
        <r>
          <rPr>
            <sz val="11"/>
            <color theme="1"/>
            <rFont val="Calibri"/>
            <family val="2"/>
            <scheme val="minor"/>
          </rPr>
          <t>GO term identifer.</t>
        </r>
      </text>
    </comment>
    <comment ref="BG3" authorId="0" shapeId="0" xr:uid="{D119BA19-519F-4F1F-B971-95AFE3EF3C22}">
      <text>
        <r>
          <rPr>
            <sz val="11"/>
            <color theme="1"/>
            <rFont val="Calibri"/>
            <family val="2"/>
            <scheme val="minor"/>
          </rPr>
          <t>Term name.</t>
        </r>
      </text>
    </comment>
    <comment ref="BH3" authorId="0" shapeId="0" xr:uid="{728288F6-FEFF-46BE-9827-E174C8F67AEC}">
      <text>
        <r>
          <rPr>
            <sz val="11"/>
            <color theme="1"/>
            <rFont val="Calibri"/>
            <family val="2"/>
            <scheme val="minor"/>
          </rPr>
          <t>Log10(P-value), i.e., -2 represents 0.01, the more negative the better.</t>
        </r>
      </text>
    </comment>
    <comment ref="BJ3" authorId="0" shapeId="0" xr:uid="{5EE6857D-C5C6-44CA-874B-684D131FCFA9}">
      <text>
        <r>
          <rPr>
            <sz val="11"/>
            <color theme="1"/>
            <rFont val="Calibri"/>
            <family val="2"/>
            <scheme val="minor"/>
          </rPr>
          <t>List of Entrez Gene IDs of upload hits in this term</t>
        </r>
      </text>
    </comment>
    <comment ref="BK3" authorId="0" shapeId="0" xr:uid="{779AF749-631F-47DE-BF92-8AB7F099F5E0}">
      <text>
        <r>
          <rPr>
            <sz val="11"/>
            <color theme="1"/>
            <rFont val="Calibri"/>
            <family val="2"/>
            <scheme val="minor"/>
          </rPr>
          <t>List of Symbols of upload hits in this term</t>
        </r>
      </text>
    </comment>
    <comment ref="BL3" authorId="0" shapeId="0" xr:uid="{CB688B01-C76B-410B-B343-7C332EE09B69}">
      <text>
        <r>
          <rPr>
            <sz val="11"/>
            <color theme="1"/>
            <rFont val="Calibri"/>
            <family val="2"/>
            <scheme val="minor"/>
          </rPr>
          <t>#GenesOfUploadHitList_in_this_Term/#GenesOfGenome_in_this_Term</t>
        </r>
      </text>
    </comment>
  </commentList>
</comments>
</file>

<file path=xl/sharedStrings.xml><?xml version="1.0" encoding="utf-8"?>
<sst xmlns="http://schemas.openxmlformats.org/spreadsheetml/2006/main" count="15977" uniqueCount="4101">
  <si>
    <t>NaN</t>
  </si>
  <si>
    <t>+</t>
  </si>
  <si>
    <t>RBM8A</t>
  </si>
  <si>
    <t>RNA-binding protein 8A</t>
  </si>
  <si>
    <t>Q9Y5S9</t>
  </si>
  <si>
    <t>NOP58</t>
  </si>
  <si>
    <t>Nucleolar protein 58</t>
  </si>
  <si>
    <t>Q9Y2X3</t>
  </si>
  <si>
    <t>MRPS17</t>
  </si>
  <si>
    <t>28S ribosomal protein S17, mitochondrial</t>
  </si>
  <si>
    <t>Q9Y2R5</t>
  </si>
  <si>
    <t>MRPS28</t>
  </si>
  <si>
    <t>28S ribosomal protein S28, mitochondrial</t>
  </si>
  <si>
    <t>Q9Y2Q9</t>
  </si>
  <si>
    <t>MAPRE3</t>
  </si>
  <si>
    <t>Microtubule-associated protein RP/EB family member 3</t>
  </si>
  <si>
    <t>Q9UPY8</t>
  </si>
  <si>
    <t>PRPF19</t>
  </si>
  <si>
    <t>Pre-mRNA-processing factor 19</t>
  </si>
  <si>
    <t>Q9UMS4</t>
  </si>
  <si>
    <t>SRP68</t>
  </si>
  <si>
    <t>Signal recognition particle subunit SRP68</t>
  </si>
  <si>
    <t>Q9UHB9</t>
  </si>
  <si>
    <t>COPG2</t>
  </si>
  <si>
    <t>Coatomer subunit gamma-2</t>
  </si>
  <si>
    <t>Q9UBF2</t>
  </si>
  <si>
    <t>ORC3</t>
  </si>
  <si>
    <t>Origin recognition complex subunit 3</t>
  </si>
  <si>
    <t>Q9UBD5</t>
  </si>
  <si>
    <t>ATAD3A</t>
  </si>
  <si>
    <t>ATPase family AAA domain-containing protein 3A</t>
  </si>
  <si>
    <t>Q9NVI7</t>
  </si>
  <si>
    <t>SEPTIN11</t>
  </si>
  <si>
    <t>Septin-11</t>
  </si>
  <si>
    <t>Q9NVA2</t>
  </si>
  <si>
    <t>RBM12</t>
  </si>
  <si>
    <t>RNA-binding protein 12</t>
  </si>
  <si>
    <t>Q9NTZ6</t>
  </si>
  <si>
    <t>TIGAR</t>
  </si>
  <si>
    <t>Fructose-2,6-bisphosphatase TIGAR</t>
  </si>
  <si>
    <t>Q9NQ88</t>
  </si>
  <si>
    <t>HN1L</t>
  </si>
  <si>
    <t>Hematological and neurological expressed 1-like protein</t>
  </si>
  <si>
    <t>Q9H910</t>
  </si>
  <si>
    <t>TMED9</t>
  </si>
  <si>
    <t>Transmembrane emp24 domain-containing protein 9</t>
  </si>
  <si>
    <t>Q9BVK6</t>
  </si>
  <si>
    <t>DHRS4</t>
  </si>
  <si>
    <t>Dehydrogenase/reductase SDR family member 4</t>
  </si>
  <si>
    <t>Q9BTZ2</t>
  </si>
  <si>
    <t>COPS4</t>
  </si>
  <si>
    <t>COP9 signalosome complex subunit 4</t>
  </si>
  <si>
    <t>Q9BT78</t>
  </si>
  <si>
    <t>SRSF8</t>
  </si>
  <si>
    <t>Serine/arginine-rich splicing factor 8</t>
  </si>
  <si>
    <t>Q9BRL6</t>
  </si>
  <si>
    <t>NCAPG</t>
  </si>
  <si>
    <t>Condensin complex subunit 3</t>
  </si>
  <si>
    <t>Q9BPX3</t>
  </si>
  <si>
    <t>AFG3L2</t>
  </si>
  <si>
    <t>AFG3-like protein 2</t>
  </si>
  <si>
    <t>Q9Y4W6</t>
  </si>
  <si>
    <t>NAP1L4</t>
  </si>
  <si>
    <t>Nucleosome assembly protein 1-like 4</t>
  </si>
  <si>
    <t>Q99733</t>
  </si>
  <si>
    <t>PAM16</t>
  </si>
  <si>
    <t>Mitochondrial import inner membrane translocase subunit TIM16</t>
  </si>
  <si>
    <t>Q9Y3D7</t>
  </si>
  <si>
    <t>TBCB</t>
  </si>
  <si>
    <t>Tubulin-folding cofactor B</t>
  </si>
  <si>
    <t>Q99426</t>
  </si>
  <si>
    <t>CAB39</t>
  </si>
  <si>
    <t>Calcium-binding protein 39</t>
  </si>
  <si>
    <t>Q9Y376</t>
  </si>
  <si>
    <t>DDX27</t>
  </si>
  <si>
    <t>Probable ATP-dependent RNA helicase DDX27</t>
  </si>
  <si>
    <t>Q96GQ7</t>
  </si>
  <si>
    <t>HIST1H2AC</t>
  </si>
  <si>
    <t>Histone H2A type 1-C</t>
  </si>
  <si>
    <t>Q93077</t>
  </si>
  <si>
    <t>SRRM2</t>
  </si>
  <si>
    <t>Serine/arginine repetitive matrix protein 2</t>
  </si>
  <si>
    <t>Q9UQ35</t>
  </si>
  <si>
    <t>PRPF31</t>
  </si>
  <si>
    <t>U4/U6 small nuclear ribonucleoprotein Prp31</t>
  </si>
  <si>
    <t>Q8WWY3</t>
  </si>
  <si>
    <t>NGDN</t>
  </si>
  <si>
    <t>Neuroguidin</t>
  </si>
  <si>
    <t>Q8NEJ9</t>
  </si>
  <si>
    <t>C12orf29</t>
  </si>
  <si>
    <t>Uncharacterized protein C12orf29</t>
  </si>
  <si>
    <t>Q8N999</t>
  </si>
  <si>
    <t>CCAR2</t>
  </si>
  <si>
    <t>Cell cycle and apoptosis regulator protein 2</t>
  </si>
  <si>
    <t>Q8N163</t>
  </si>
  <si>
    <t>HIST2H2AB</t>
  </si>
  <si>
    <t>Histone H2A type 2-B</t>
  </si>
  <si>
    <t>Q8IUE6</t>
  </si>
  <si>
    <t>CTR9</t>
  </si>
  <si>
    <t>RNA polymerase-associated protein CTR9 homolog</t>
  </si>
  <si>
    <t>Q6PD62</t>
  </si>
  <si>
    <t>RAB18</t>
  </si>
  <si>
    <t>Ras-related protein Rab-18</t>
  </si>
  <si>
    <t>Q9NP72</t>
  </si>
  <si>
    <t>ECM29</t>
  </si>
  <si>
    <t>Proteasome-associated protein ECM29 homolog</t>
  </si>
  <si>
    <t>Q5VYK3</t>
  </si>
  <si>
    <t>MRPL44</t>
  </si>
  <si>
    <t>39S ribosomal protein L44, mitochondrial</t>
  </si>
  <si>
    <t>Q9H9J2</t>
  </si>
  <si>
    <t>NOMO2</t>
  </si>
  <si>
    <t>Nodal modulator 2</t>
  </si>
  <si>
    <t>Q5JPE7</t>
  </si>
  <si>
    <t>TMX1</t>
  </si>
  <si>
    <t>Thioredoxin-related transmembrane protein 1</t>
  </si>
  <si>
    <t>Q9H3N1</t>
  </si>
  <si>
    <t>AMOT</t>
  </si>
  <si>
    <t>Angiomotin</t>
  </si>
  <si>
    <t>Q4VCS5</t>
  </si>
  <si>
    <t>BOLA2</t>
  </si>
  <si>
    <t>BolA-like protein 2</t>
  </si>
  <si>
    <t>Q9H3K6</t>
  </si>
  <si>
    <t>HIST2H2AC</t>
  </si>
  <si>
    <t>Histone H2A type 2-C</t>
  </si>
  <si>
    <t>Q16777</t>
  </si>
  <si>
    <t>PNN</t>
  </si>
  <si>
    <t>Pinin</t>
  </si>
  <si>
    <t>Q9H307</t>
  </si>
  <si>
    <t>CDC37</t>
  </si>
  <si>
    <t>Hsp90 co-chaperone Cdc37</t>
  </si>
  <si>
    <t>Q16543</t>
  </si>
  <si>
    <t>LSM14B</t>
  </si>
  <si>
    <t>Protein LSM14 homolog B</t>
  </si>
  <si>
    <t>Q9BX40</t>
  </si>
  <si>
    <t>UAP1</t>
  </si>
  <si>
    <t>UDP-N-acetylhexosamine pyrophosphorylase</t>
  </si>
  <si>
    <t>Q16222</t>
  </si>
  <si>
    <t>GNL3</t>
  </si>
  <si>
    <t>Guanine nucleotide-binding protein-like 3</t>
  </si>
  <si>
    <t>Q9BVP2</t>
  </si>
  <si>
    <t>CNN3</t>
  </si>
  <si>
    <t>Calponin-3</t>
  </si>
  <si>
    <t>Q15417</t>
  </si>
  <si>
    <t>TMED2</t>
  </si>
  <si>
    <t>Transmembrane emp24 domain-containing protein 2</t>
  </si>
  <si>
    <t>Q15363</t>
  </si>
  <si>
    <t>PSMB7</t>
  </si>
  <si>
    <t>Proteasome subunit beta type-7</t>
  </si>
  <si>
    <t>Q99436</t>
  </si>
  <si>
    <t>NOMO1</t>
  </si>
  <si>
    <t>Nodal modulator 1</t>
  </si>
  <si>
    <t>Q15155</t>
  </si>
  <si>
    <t>VPS35</t>
  </si>
  <si>
    <t>Vacuolar protein sorting-associated protein 35</t>
  </si>
  <si>
    <t>Q96QK1</t>
  </si>
  <si>
    <t>EBP</t>
  </si>
  <si>
    <t>3-beta-hydroxysteroid-Delta(8),Delta(7)-isomerase</t>
  </si>
  <si>
    <t>Q15125</t>
  </si>
  <si>
    <t>THOC1</t>
  </si>
  <si>
    <t>THO complex subunit 1</t>
  </si>
  <si>
    <t>Q96FV9</t>
  </si>
  <si>
    <t>SEPTIN2</t>
  </si>
  <si>
    <t>Septin-2</t>
  </si>
  <si>
    <t>Q15019</t>
  </si>
  <si>
    <t>MYDGF</t>
  </si>
  <si>
    <t>Myeloid-derived growth factor</t>
  </si>
  <si>
    <t>Q969H8</t>
  </si>
  <si>
    <t>NOLC1</t>
  </si>
  <si>
    <t>Nucleolar and coiled-body phosphoprotein 1</t>
  </si>
  <si>
    <t>Q14978</t>
  </si>
  <si>
    <t>CLINT1</t>
  </si>
  <si>
    <t>Clathrin interactor 1</t>
  </si>
  <si>
    <t>Q14677</t>
  </si>
  <si>
    <t>HSD17B11</t>
  </si>
  <si>
    <t>Estradiol 17-beta-dehydrogenase 11</t>
  </si>
  <si>
    <t>Q8NBQ5</t>
  </si>
  <si>
    <t>UBAP2L</t>
  </si>
  <si>
    <t>Ubiquitin-associated protein 2-like</t>
  </si>
  <si>
    <t>Q14157</t>
  </si>
  <si>
    <t>SEPTIN6</t>
  </si>
  <si>
    <t>Septin-6</t>
  </si>
  <si>
    <t>Q14141</t>
  </si>
  <si>
    <t>ACTN3</t>
  </si>
  <si>
    <t>Alpha-actinin-3</t>
  </si>
  <si>
    <t>Q08043</t>
  </si>
  <si>
    <t>RPL7L1</t>
  </si>
  <si>
    <t>60S ribosomal protein L7-like 1</t>
  </si>
  <si>
    <t>Q6DKI1</t>
  </si>
  <si>
    <t>SRSF2</t>
  </si>
  <si>
    <t>Serine/arginine-rich splicing factor 2</t>
  </si>
  <si>
    <t>Q01130</t>
  </si>
  <si>
    <t>TIAL1</t>
  </si>
  <si>
    <t>Nucleolysin TIAR</t>
  </si>
  <si>
    <t>Q01085</t>
  </si>
  <si>
    <t>FXN</t>
  </si>
  <si>
    <t>Frataxin, mitochondrial</t>
  </si>
  <si>
    <t>Q16595</t>
  </si>
  <si>
    <t>SRSF3</t>
  </si>
  <si>
    <t>Serine/arginine-rich splicing factor 3</t>
  </si>
  <si>
    <t>P84103</t>
  </si>
  <si>
    <t>RSU1</t>
  </si>
  <si>
    <t>Ras suppressor protein 1</t>
  </si>
  <si>
    <t>Q15404</t>
  </si>
  <si>
    <t>GNAI1</t>
  </si>
  <si>
    <t>Guanine nucleotide-binding protein G(i) subunit alpha-1</t>
  </si>
  <si>
    <t>P63096</t>
  </si>
  <si>
    <t>OXA1L</t>
  </si>
  <si>
    <t>Mitochondrial inner membrane protein OXA1L</t>
  </si>
  <si>
    <t>Q15070</t>
  </si>
  <si>
    <t>RPL11</t>
  </si>
  <si>
    <t>60S ribosomal protein L11</t>
  </si>
  <si>
    <t>P62913</t>
  </si>
  <si>
    <t>COPZ1</t>
  </si>
  <si>
    <t>Coatomer subunit zeta-1</t>
  </si>
  <si>
    <t>P61923</t>
  </si>
  <si>
    <t>RAB2A</t>
  </si>
  <si>
    <t>Ras-related protein Rab-2A</t>
  </si>
  <si>
    <t>P61019</t>
  </si>
  <si>
    <t>PDIA5</t>
  </si>
  <si>
    <t>Protein disulfide-isomerase A5</t>
  </si>
  <si>
    <t>Q14554</t>
  </si>
  <si>
    <t>GMFB</t>
  </si>
  <si>
    <t>Glia maturation factor beta</t>
  </si>
  <si>
    <t>P60983</t>
  </si>
  <si>
    <t>KEAP1</t>
  </si>
  <si>
    <t>Kelch-like ECH-associated protein 1</t>
  </si>
  <si>
    <t>Q14145</t>
  </si>
  <si>
    <t>MARS</t>
  </si>
  <si>
    <t>Methionine--tRNA ligase, cytoplasmic</t>
  </si>
  <si>
    <t>P56192</t>
  </si>
  <si>
    <t>ATM</t>
  </si>
  <si>
    <t>Serine-protein kinase ATM</t>
  </si>
  <si>
    <t>Q13315</t>
  </si>
  <si>
    <t>TPD52</t>
  </si>
  <si>
    <t>Tumor protein D52</t>
  </si>
  <si>
    <t>P55327</t>
  </si>
  <si>
    <t>MAD2L1</t>
  </si>
  <si>
    <t>Mitotic spindle assembly checkpoint protein MAD2A</t>
  </si>
  <si>
    <t>Q13257</t>
  </si>
  <si>
    <t>MLLT4</t>
  </si>
  <si>
    <t>Afadin</t>
  </si>
  <si>
    <t>P55196</t>
  </si>
  <si>
    <t>PTP4A2</t>
  </si>
  <si>
    <t>Protein tyrosine phosphatase type IVA 2</t>
  </si>
  <si>
    <t>Q12974</t>
  </si>
  <si>
    <t>SUB1</t>
  </si>
  <si>
    <t>Activated RNA polymerase II transcriptional coactivator p15</t>
  </si>
  <si>
    <t>P53999</t>
  </si>
  <si>
    <t>AIMP1</t>
  </si>
  <si>
    <t>Aminoacyl tRNA synthase complex-interacting multifunctional protein 1</t>
  </si>
  <si>
    <t>Q12904</t>
  </si>
  <si>
    <t>SUCLG1</t>
  </si>
  <si>
    <t>Succinyl-CoA ligase [ADP/GDP-forming] subunit alpha, mitochondrial</t>
  </si>
  <si>
    <t>P53597</t>
  </si>
  <si>
    <t>HSPA14</t>
  </si>
  <si>
    <t>Heat shock 70 kDa protein 14</t>
  </si>
  <si>
    <t>Q0VDF9</t>
  </si>
  <si>
    <t>FXR2</t>
  </si>
  <si>
    <t>Fragile X mental retardation syndrome-related protein 2</t>
  </si>
  <si>
    <t>P51116</t>
  </si>
  <si>
    <t>RPL34</t>
  </si>
  <si>
    <t>60S ribosomal protein L34</t>
  </si>
  <si>
    <t>P49207</t>
  </si>
  <si>
    <t>ANK2</t>
  </si>
  <si>
    <t>Ankyrin-2</t>
  </si>
  <si>
    <t>Q01484</t>
  </si>
  <si>
    <t>PREP</t>
  </si>
  <si>
    <t>Prolyl endopeptidase</t>
  </si>
  <si>
    <t>P48147</t>
  </si>
  <si>
    <t>RECQL</t>
  </si>
  <si>
    <t>ATP-dependent DNA helicase Q1</t>
  </si>
  <si>
    <t>P46063</t>
  </si>
  <si>
    <t>SSR1</t>
  </si>
  <si>
    <t>Translocon-associated protein subunit alpha</t>
  </si>
  <si>
    <t>P43307</t>
  </si>
  <si>
    <t>GNAS</t>
  </si>
  <si>
    <t>Guanine nucleotide-binding protein G(s) subunit alpha isoforms short</t>
  </si>
  <si>
    <t>P63092</t>
  </si>
  <si>
    <t>EIF2S3</t>
  </si>
  <si>
    <t>Eukaryotic translation initiation factor 2 subunit 3</t>
  </si>
  <si>
    <t>P41091</t>
  </si>
  <si>
    <t>S100A10</t>
  </si>
  <si>
    <t>Protein S100-A10</t>
  </si>
  <si>
    <t>P60903</t>
  </si>
  <si>
    <t>ARL1</t>
  </si>
  <si>
    <t>ADP-ribosylation factor-like protein 1</t>
  </si>
  <si>
    <t>P40616</t>
  </si>
  <si>
    <t>SEC61B</t>
  </si>
  <si>
    <t>Protein transport protein Sec61 subunit beta</t>
  </si>
  <si>
    <t>P60468</t>
  </si>
  <si>
    <t>ETFB</t>
  </si>
  <si>
    <t>Electron transfer flavoprotein subunit beta</t>
  </si>
  <si>
    <t>P38117</t>
  </si>
  <si>
    <t>TAGLN2</t>
  </si>
  <si>
    <t>Transgelin-2</t>
  </si>
  <si>
    <t>P37802</t>
  </si>
  <si>
    <t>BSG</t>
  </si>
  <si>
    <t>Basigin</t>
  </si>
  <si>
    <t>P35613</t>
  </si>
  <si>
    <t>SHMT1</t>
  </si>
  <si>
    <t>Serine hydroxymethyltransferase, cytosolic</t>
  </si>
  <si>
    <t>P34896</t>
  </si>
  <si>
    <t>DAP3</t>
  </si>
  <si>
    <t>28S ribosomal protein S29, mitochondrial</t>
  </si>
  <si>
    <t>P51398</t>
  </si>
  <si>
    <t>HNRNPH3</t>
  </si>
  <si>
    <t>Heterogeneous nuclear ribonucleoprotein H3</t>
  </si>
  <si>
    <t>P31942</t>
  </si>
  <si>
    <t>PPIF</t>
  </si>
  <si>
    <t>Peptidyl-prolyl cis-trans isomerase F, mitochondrial</t>
  </si>
  <si>
    <t>P30405</t>
  </si>
  <si>
    <t>GSS</t>
  </si>
  <si>
    <t>Glutathione synthetase</t>
  </si>
  <si>
    <t>P48637</t>
  </si>
  <si>
    <t>ATP5D</t>
  </si>
  <si>
    <t>ATP synthase subunit delta, mitochondrial</t>
  </si>
  <si>
    <t>P30049</t>
  </si>
  <si>
    <t>ME1</t>
  </si>
  <si>
    <t>NADP-dependent malic enzyme</t>
  </si>
  <si>
    <t>P48163</t>
  </si>
  <si>
    <t>CALML3</t>
  </si>
  <si>
    <t>Calmodulin-like protein 3</t>
  </si>
  <si>
    <t>P27482</t>
  </si>
  <si>
    <t>MAOB</t>
  </si>
  <si>
    <t>Amine oxidase [flavin-containing] B</t>
  </si>
  <si>
    <t>P27338</t>
  </si>
  <si>
    <t>ATP6V1A</t>
  </si>
  <si>
    <t>V-type proton ATPase catalytic subunit A</t>
  </si>
  <si>
    <t>P38606</t>
  </si>
  <si>
    <t>HMGB2</t>
  </si>
  <si>
    <t>High mobility group protein B2</t>
  </si>
  <si>
    <t>P26583</t>
  </si>
  <si>
    <t>ATP5F1</t>
  </si>
  <si>
    <t>ATP synthase F(0) complex subunit B1, mitochondrial</t>
  </si>
  <si>
    <t>P24539</t>
  </si>
  <si>
    <t>IMPDH1</t>
  </si>
  <si>
    <t>Inosine-5-monophosphate dehydrogenase 1</t>
  </si>
  <si>
    <t>P20839</t>
  </si>
  <si>
    <t>HPCAL1</t>
  </si>
  <si>
    <t>Hippocalcin-like protein 1</t>
  </si>
  <si>
    <t>P37235</t>
  </si>
  <si>
    <t>HIST1H1C</t>
  </si>
  <si>
    <t>Histone H1.2</t>
  </si>
  <si>
    <t>P16403</t>
  </si>
  <si>
    <t>NUP62</t>
  </si>
  <si>
    <t>Nuclear pore glycoprotein p62</t>
  </si>
  <si>
    <t>P37198</t>
  </si>
  <si>
    <t>COX7C</t>
  </si>
  <si>
    <t>Cytochrome c oxidase subunit 7C, mitochondrial</t>
  </si>
  <si>
    <t>P15954</t>
  </si>
  <si>
    <t>LONP1</t>
  </si>
  <si>
    <t>Lon protease homolog, mitochondrial</t>
  </si>
  <si>
    <t>P36776</t>
  </si>
  <si>
    <t>AKR1B1</t>
  </si>
  <si>
    <t>Aldose reductase</t>
  </si>
  <si>
    <t>P15121</t>
  </si>
  <si>
    <t>DEK</t>
  </si>
  <si>
    <t>Protein DEK</t>
  </si>
  <si>
    <t>P35659</t>
  </si>
  <si>
    <t>MTHFD2</t>
  </si>
  <si>
    <t>Bifunctional methylenetetrahydrofolate dehydrogenase/cyclohydrolase, mitochondrial</t>
  </si>
  <si>
    <t>P13995</t>
  </si>
  <si>
    <t>PEPD</t>
  </si>
  <si>
    <t>Xaa-Pro dipeptidase</t>
  </si>
  <si>
    <t>P12955</t>
  </si>
  <si>
    <t>BLVRB</t>
  </si>
  <si>
    <t>Flavin reductase (NADPH)</t>
  </si>
  <si>
    <t>P30043</t>
  </si>
  <si>
    <t>DLAT</t>
  </si>
  <si>
    <t>Dihydrolipoyllysine-residue acetyltransferase component of pyruvate dehydrogenase complex, mitochondrial</t>
  </si>
  <si>
    <t>P10515</t>
  </si>
  <si>
    <t>DDX6</t>
  </si>
  <si>
    <t>Probable ATP-dependent RNA helicase DDX6</t>
  </si>
  <si>
    <t>P26196</t>
  </si>
  <si>
    <t>HIST1H1E</t>
  </si>
  <si>
    <t>Histone H1.4</t>
  </si>
  <si>
    <t>P10412</t>
  </si>
  <si>
    <t>CDK2</t>
  </si>
  <si>
    <t>Cyclin-dependent kinase 2</t>
  </si>
  <si>
    <t>P24941</t>
  </si>
  <si>
    <t>GNAI3</t>
  </si>
  <si>
    <t>Guanine nucleotide-binding protein G(k) subunit alpha</t>
  </si>
  <si>
    <t>P08754</t>
  </si>
  <si>
    <t>SNRNP70</t>
  </si>
  <si>
    <t>U1 small nuclear ribonucleoprotein 70 kDa</t>
  </si>
  <si>
    <t>P08621</t>
  </si>
  <si>
    <t>DTYMK</t>
  </si>
  <si>
    <t>Thymidylate kinase</t>
  </si>
  <si>
    <t>P23919</t>
  </si>
  <si>
    <t>LYN</t>
  </si>
  <si>
    <t>Tyrosine-protein kinase Lyn</t>
  </si>
  <si>
    <t>P07948</t>
  </si>
  <si>
    <t>ITIH2</t>
  </si>
  <si>
    <t>Inter-alpha-trypsin inhibitor heavy chain H2</t>
  </si>
  <si>
    <t>P19823</t>
  </si>
  <si>
    <t>APOA4</t>
  </si>
  <si>
    <t>Apolipoprotein A-IV</t>
  </si>
  <si>
    <t>P06727</t>
  </si>
  <si>
    <t>ANXA3</t>
  </si>
  <si>
    <t>Annexin A3</t>
  </si>
  <si>
    <t>P12429</t>
  </si>
  <si>
    <t>ALDH2</t>
  </si>
  <si>
    <t>Aldehyde dehydrogenase, mitochondrial</t>
  </si>
  <si>
    <t>P05091</t>
  </si>
  <si>
    <t>ACADM</t>
  </si>
  <si>
    <t>Medium-chain specific acyl-CoA dehydrogenase, mitochondrial</t>
  </si>
  <si>
    <t>P11310</t>
  </si>
  <si>
    <t>HIST1H2AB</t>
  </si>
  <si>
    <t>Histone H2A type 1-B/E</t>
  </si>
  <si>
    <t>P04908</t>
  </si>
  <si>
    <t>UMPS</t>
  </si>
  <si>
    <t>Uridine 5-monophosphate synthase</t>
  </si>
  <si>
    <t>P11172</t>
  </si>
  <si>
    <t>GNAI2</t>
  </si>
  <si>
    <t>Guanine nucleotide-binding protein G(i) subunit alpha-2</t>
  </si>
  <si>
    <t>P04899</t>
  </si>
  <si>
    <t>TYMS</t>
  </si>
  <si>
    <t>Thymidylate synthase</t>
  </si>
  <si>
    <t>P04818</t>
  </si>
  <si>
    <t>HPX</t>
  </si>
  <si>
    <t>Hemopexin</t>
  </si>
  <si>
    <t>P02790</t>
  </si>
  <si>
    <t>SERPIND1</t>
  </si>
  <si>
    <t>Heparin cofactor 2</t>
  </si>
  <si>
    <t>P05546</t>
  </si>
  <si>
    <t>FGA</t>
  </si>
  <si>
    <t>Fibrinogen alpha chain</t>
  </si>
  <si>
    <t>P02671</t>
  </si>
  <si>
    <t>APOC1</t>
  </si>
  <si>
    <t>Apolipoprotein C-I</t>
  </si>
  <si>
    <t>P02654</t>
  </si>
  <si>
    <t>APOE</t>
  </si>
  <si>
    <t>Apolipoprotein E</t>
  </si>
  <si>
    <t>P02649</t>
  </si>
  <si>
    <t>AK1</t>
  </si>
  <si>
    <t>Adenylate kinase isoenzyme 1</t>
  </si>
  <si>
    <t>P00568</t>
  </si>
  <si>
    <t>CYB5R3</t>
  </si>
  <si>
    <t>NADH-cytochrome b5 reductase 3</t>
  </si>
  <si>
    <t>P00387</t>
  </si>
  <si>
    <t>TOMM40</t>
  </si>
  <si>
    <t>Mitochondrial import receptor subunit TOM40 homolog</t>
  </si>
  <si>
    <t>O96008</t>
  </si>
  <si>
    <t>PGM3</t>
  </si>
  <si>
    <t>Phosphoacetylglucosamine mutase</t>
  </si>
  <si>
    <t>O95394</t>
  </si>
  <si>
    <t>AHSA1</t>
  </si>
  <si>
    <t>Activator of 90 kDa heat shock protein ATPase homolog 1</t>
  </si>
  <si>
    <t>O95433</t>
  </si>
  <si>
    <t>DNAJC8</t>
  </si>
  <si>
    <t>DnaJ homolog subfamily C member 8</t>
  </si>
  <si>
    <t>O75937</t>
  </si>
  <si>
    <t>BCAS2</t>
  </si>
  <si>
    <t>Pre-mRNA-splicing factor SPF27</t>
  </si>
  <si>
    <t>O75934</t>
  </si>
  <si>
    <t>KHDRBS3</t>
  </si>
  <si>
    <t>KH domain-containing, RNA-binding, signal transduction-associated protein 3</t>
  </si>
  <si>
    <t>O75525</t>
  </si>
  <si>
    <t>PMPCB</t>
  </si>
  <si>
    <t>Mitochondrial-processing peptidase subunit beta</t>
  </si>
  <si>
    <t>O75439</t>
  </si>
  <si>
    <t>ERLIN1</t>
  </si>
  <si>
    <t>Erlin-1</t>
  </si>
  <si>
    <t>O75477</t>
  </si>
  <si>
    <t>NDUFS6</t>
  </si>
  <si>
    <t>NADH dehydrogenase [ubiquinone] iron-sulfur protein 6, mitochondrial</t>
  </si>
  <si>
    <t>O75380</t>
  </si>
  <si>
    <t>CPNE3</t>
  </si>
  <si>
    <t>Copine-3</t>
  </si>
  <si>
    <t>O75131</t>
  </si>
  <si>
    <t>DKC1</t>
  </si>
  <si>
    <t>H/ACA ribonucleoprotein complex subunit 4</t>
  </si>
  <si>
    <t>O60832</t>
  </si>
  <si>
    <t>DPM1</t>
  </si>
  <si>
    <t>Dolichol-phosphate mannosyltransferase subunit 1</t>
  </si>
  <si>
    <t>O60762</t>
  </si>
  <si>
    <t>NARS</t>
  </si>
  <si>
    <t>Asparagine--tRNA ligase, cytoplasmic</t>
  </si>
  <si>
    <t>O43776</t>
  </si>
  <si>
    <t>ZNF207</t>
  </si>
  <si>
    <t>BUB3-interacting and GLEBS motif-containing protein ZNF207</t>
  </si>
  <si>
    <t>O43670</t>
  </si>
  <si>
    <t>NDUFB9</t>
  </si>
  <si>
    <t>NADH dehydrogenase [ubiquinone] 1 beta subcomplex subunit 9</t>
  </si>
  <si>
    <t>Q9Y6M9</t>
  </si>
  <si>
    <t>TCERG1</t>
  </si>
  <si>
    <t>Transcription elongation regulator 1</t>
  </si>
  <si>
    <t>O14776</t>
  </si>
  <si>
    <t>IGF2BP2</t>
  </si>
  <si>
    <t>Insulin-like growth factor 2 mRNA-binding protein 2</t>
  </si>
  <si>
    <t>Q9Y6M1</t>
  </si>
  <si>
    <t>PDCD5</t>
  </si>
  <si>
    <t>Programmed cell death protein 5</t>
  </si>
  <si>
    <t>O14737</t>
  </si>
  <si>
    <t>DYNC1LI1</t>
  </si>
  <si>
    <t>Cytoplasmic dynein 1 light intermediate chain 1</t>
  </si>
  <si>
    <t>Q9Y6G9</t>
  </si>
  <si>
    <t>DNM1L</t>
  </si>
  <si>
    <t>Dynamin-1-like protein</t>
  </si>
  <si>
    <t>O00429</t>
  </si>
  <si>
    <t>SAR1B</t>
  </si>
  <si>
    <t>GTP-binding protein SAR1b</t>
  </si>
  <si>
    <t>Q9Y6B6</t>
  </si>
  <si>
    <t>AP3B1</t>
  </si>
  <si>
    <t>AP-3 complex subunit beta-1</t>
  </si>
  <si>
    <t>O00203</t>
  </si>
  <si>
    <t>SRPRB</t>
  </si>
  <si>
    <t>Signal recognition particle receptor subunit beta</t>
  </si>
  <si>
    <t>Q9Y5M8</t>
  </si>
  <si>
    <t>MAP1LC3B2</t>
  </si>
  <si>
    <t>Microtubule-associated proteins 1A/1B light chain 3 beta 2</t>
  </si>
  <si>
    <t>A6NCE7</t>
  </si>
  <si>
    <t>UCHL5</t>
  </si>
  <si>
    <t>Ubiquitin carboxyl-terminal hydrolase isozyme L5</t>
  </si>
  <si>
    <t>Q9Y5K5</t>
  </si>
  <si>
    <t>YTHDF2</t>
  </si>
  <si>
    <t>YTH domain-containing family protein 2</t>
  </si>
  <si>
    <t>Q9Y5A9</t>
  </si>
  <si>
    <t>UFC1</t>
  </si>
  <si>
    <t>Ubiquitin-fold modifier-conjugating enzyme 1</t>
  </si>
  <si>
    <t>Q9Y3C8</t>
  </si>
  <si>
    <t>RRP15</t>
  </si>
  <si>
    <t>RRP15-like protein</t>
  </si>
  <si>
    <t>Q9Y3B9</t>
  </si>
  <si>
    <t>SF3B6</t>
  </si>
  <si>
    <t>Splicing factor 3B subunit 6</t>
  </si>
  <si>
    <t>Q9Y3B4</t>
  </si>
  <si>
    <t>MRPS2</t>
  </si>
  <si>
    <t>28S ribosomal protein S2, mitochondrial</t>
  </si>
  <si>
    <t>Q9Y399</t>
  </si>
  <si>
    <t>SUGT1</t>
  </si>
  <si>
    <t>Suppressor of G2 allele of SKP1 homolog</t>
  </si>
  <si>
    <t>Q9Y2Z0</t>
  </si>
  <si>
    <t>MRPS23</t>
  </si>
  <si>
    <t>28S ribosomal protein S23, mitochondrial</t>
  </si>
  <si>
    <t>Q9Y3D9</t>
  </si>
  <si>
    <t>AP3M1</t>
  </si>
  <si>
    <t>AP-3 complex subunit mu-1</t>
  </si>
  <si>
    <t>Q9Y2T2</t>
  </si>
  <si>
    <t>POLDIP2</t>
  </si>
  <si>
    <t>Polymerase delta-interacting protein 2</t>
  </si>
  <si>
    <t>Q9Y2S7</t>
  </si>
  <si>
    <t>NCKAP1</t>
  </si>
  <si>
    <t>Nck-associated protein 1</t>
  </si>
  <si>
    <t>Q9Y2A7</t>
  </si>
  <si>
    <t>SMC3</t>
  </si>
  <si>
    <t>Structural maintenance of chromosomes protein 3</t>
  </si>
  <si>
    <t>Q9UQE7</t>
  </si>
  <si>
    <t>LSM2</t>
  </si>
  <si>
    <t>U6 snRNA-associated Sm-like protein LSm2</t>
  </si>
  <si>
    <t>Q9Y333</t>
  </si>
  <si>
    <t>NSFL1C</t>
  </si>
  <si>
    <t>NSFL1 cofactor p47</t>
  </si>
  <si>
    <t>Q9UNZ2</t>
  </si>
  <si>
    <t>MYO6</t>
  </si>
  <si>
    <t>Unconventional myosin-VI</t>
  </si>
  <si>
    <t>Q9UM54</t>
  </si>
  <si>
    <t>ABT1</t>
  </si>
  <si>
    <t>Activator of basal transcription 1</t>
  </si>
  <si>
    <t>Q9ULW3</t>
  </si>
  <si>
    <t>DNPEP</t>
  </si>
  <si>
    <t>Aspartyl aminopeptidase</t>
  </si>
  <si>
    <t>Q9ULA0</t>
  </si>
  <si>
    <t>CDV3</t>
  </si>
  <si>
    <t>Protein CDV3 homolog</t>
  </si>
  <si>
    <t>Q9UKY7</t>
  </si>
  <si>
    <t>CPSF3</t>
  </si>
  <si>
    <t>Cleavage and polyadenylation specificity factor subunit 3</t>
  </si>
  <si>
    <t>Q9UKF6</t>
  </si>
  <si>
    <t>MRTO4</t>
  </si>
  <si>
    <t>mRNA turnover protein 4 homolog</t>
  </si>
  <si>
    <t>Q9UKD2</t>
  </si>
  <si>
    <t>MAGED2</t>
  </si>
  <si>
    <t>Melanoma-associated antigen D2</t>
  </si>
  <si>
    <t>Q9UNF1</t>
  </si>
  <si>
    <t>HN1</t>
  </si>
  <si>
    <t>Hematological and neurological expressed 1 protein</t>
  </si>
  <si>
    <t>Q9UK76</t>
  </si>
  <si>
    <t>VPS4A</t>
  </si>
  <si>
    <t>Vacuolar protein sorting-associated protein 4A</t>
  </si>
  <si>
    <t>Q9UN37</t>
  </si>
  <si>
    <t>STOML2</t>
  </si>
  <si>
    <t>Stomatin-like protein 2, mitochondrial</t>
  </si>
  <si>
    <t>Q9UJZ1</t>
  </si>
  <si>
    <t>AK3</t>
  </si>
  <si>
    <t>GTP:AMP phosphotransferase AK3, mitochondrial</t>
  </si>
  <si>
    <t>Q9UIJ7</t>
  </si>
  <si>
    <t>CYB5R1</t>
  </si>
  <si>
    <t>NADH-cytochrome b5 reductase 1</t>
  </si>
  <si>
    <t>Q9UHQ9</t>
  </si>
  <si>
    <t>CHORDC1</t>
  </si>
  <si>
    <t>Cysteine and histidine-rich domain-containing protein 1</t>
  </si>
  <si>
    <t>Q9UHD1</t>
  </si>
  <si>
    <t>LIMA1</t>
  </si>
  <si>
    <t>LIM domain and actin-binding protein 1</t>
  </si>
  <si>
    <t>Q9UHB6</t>
  </si>
  <si>
    <t>NUDT5</t>
  </si>
  <si>
    <t>ADP-sugar pyrophosphatase</t>
  </si>
  <si>
    <t>Q9UKK9</t>
  </si>
  <si>
    <t>NDRG3</t>
  </si>
  <si>
    <t>Protein NDRG3</t>
  </si>
  <si>
    <t>Q9UGV2</t>
  </si>
  <si>
    <t>SEC63</t>
  </si>
  <si>
    <t>Translocation protein SEC63 homolog</t>
  </si>
  <si>
    <t>Q9UGP8</t>
  </si>
  <si>
    <t>CGGBP1</t>
  </si>
  <si>
    <t>CGG triplet repeat-binding protein 1</t>
  </si>
  <si>
    <t>Q9UFW8</t>
  </si>
  <si>
    <t>SLC25A10</t>
  </si>
  <si>
    <t>Mitochondrial dicarboxylate carrier</t>
  </si>
  <si>
    <t>Q9UBX3</t>
  </si>
  <si>
    <t>PFDN2</t>
  </si>
  <si>
    <t>Prefoldin subunit 2</t>
  </si>
  <si>
    <t>Q9UHV9</t>
  </si>
  <si>
    <t>RRBP1</t>
  </si>
  <si>
    <t>Ribosome-binding protein 1</t>
  </si>
  <si>
    <t>Q9P2E9</t>
  </si>
  <si>
    <t>IGF2BP1</t>
  </si>
  <si>
    <t>Insulin-like growth factor 2 mRNA-binding protein 1</t>
  </si>
  <si>
    <t>Q9NZI8</t>
  </si>
  <si>
    <t>BCLAF1</t>
  </si>
  <si>
    <t>Bcl-2-associated transcription factor 1</t>
  </si>
  <si>
    <t>Q9NYF8</t>
  </si>
  <si>
    <t>DPP3</t>
  </si>
  <si>
    <t>Dipeptidyl peptidase 3</t>
  </si>
  <si>
    <t>Q9NY33</t>
  </si>
  <si>
    <t>CHCHD3</t>
  </si>
  <si>
    <t>MICOS complex subunit MIC19</t>
  </si>
  <si>
    <t>Q9NX63</t>
  </si>
  <si>
    <t>PANK4</t>
  </si>
  <si>
    <t>Pantothenate kinase 4</t>
  </si>
  <si>
    <t>Q9NVE7</t>
  </si>
  <si>
    <t>SPATS2L</t>
  </si>
  <si>
    <t>SPATS2-like protein</t>
  </si>
  <si>
    <t>Q9NUQ6</t>
  </si>
  <si>
    <t>PHPT1</t>
  </si>
  <si>
    <t>14 kDa phosphohistidine phosphatase</t>
  </si>
  <si>
    <t>Q9NRX4</t>
  </si>
  <si>
    <t>UBA2</t>
  </si>
  <si>
    <t>SUMO-activating enzyme subunit 2</t>
  </si>
  <si>
    <t>Q9UBT2</t>
  </si>
  <si>
    <t>RAB6B</t>
  </si>
  <si>
    <t>Ras-related protein Rab-6B</t>
  </si>
  <si>
    <t>Q9NRW1</t>
  </si>
  <si>
    <t>SAE1</t>
  </si>
  <si>
    <t>SUMO-activating enzyme subunit 1</t>
  </si>
  <si>
    <t>Q9UBE0</t>
  </si>
  <si>
    <t>CTPS2</t>
  </si>
  <si>
    <t>CTP synthase 2</t>
  </si>
  <si>
    <t>Q9NRF8</t>
  </si>
  <si>
    <t>SAR1A</t>
  </si>
  <si>
    <t>GTP-binding protein SAR1a</t>
  </si>
  <si>
    <t>Q9NR31</t>
  </si>
  <si>
    <t>DCP1A</t>
  </si>
  <si>
    <t>mRNA-decapping enzyme 1A</t>
  </si>
  <si>
    <t>Q9NPI6</t>
  </si>
  <si>
    <t>CISD1</t>
  </si>
  <si>
    <t>CDGSH iron-sulfur domain-containing protein 1</t>
  </si>
  <si>
    <t>Q9NZ45</t>
  </si>
  <si>
    <t>APMAP</t>
  </si>
  <si>
    <t>Adipocyte plasma membrane-associated protein</t>
  </si>
  <si>
    <t>Q9HDC9</t>
  </si>
  <si>
    <t>MOV10</t>
  </si>
  <si>
    <t>Putative helicase MOV-10</t>
  </si>
  <si>
    <t>Q9HCE1</t>
  </si>
  <si>
    <t>GRPEL1</t>
  </si>
  <si>
    <t>GrpE protein homolog 1, mitochondrial</t>
  </si>
  <si>
    <t>Q9HAV7</t>
  </si>
  <si>
    <t>EHD1</t>
  </si>
  <si>
    <t>EH domain-containing protein 1</t>
  </si>
  <si>
    <t>Q9H4M9</t>
  </si>
  <si>
    <t>SMARCAD1</t>
  </si>
  <si>
    <t>SWI/SNF-related matrix-associated actin-dependent regulator of chromatin subfamily A containing DEAD/H box 1</t>
  </si>
  <si>
    <t>Q9H4L7</t>
  </si>
  <si>
    <t>POFUT1</t>
  </si>
  <si>
    <t>GDP-fucose protein O-fucosyltransferase 1</t>
  </si>
  <si>
    <t>Q9H488</t>
  </si>
  <si>
    <t>SLIRP</t>
  </si>
  <si>
    <t>SRA stem-loop-interacting RNA-binding protein, mitochondrial</t>
  </si>
  <si>
    <t>Q9GZT3</t>
  </si>
  <si>
    <t>DDX21</t>
  </si>
  <si>
    <t>Nucleolar RNA helicase 2</t>
  </si>
  <si>
    <t>Q9NR30</t>
  </si>
  <si>
    <t>API5</t>
  </si>
  <si>
    <t>Apoptosis inhibitor 5</t>
  </si>
  <si>
    <t>Q9BZZ5</t>
  </si>
  <si>
    <t>ACOT13</t>
  </si>
  <si>
    <t>Acyl-coenzyme A thioesterase 13</t>
  </si>
  <si>
    <t>Q9NPJ3</t>
  </si>
  <si>
    <t>GTPBP4</t>
  </si>
  <si>
    <t>Nucleolar GTP-binding protein 1</t>
  </si>
  <si>
    <t>Q9BZE4</t>
  </si>
  <si>
    <t>NLN</t>
  </si>
  <si>
    <t>Neurolysin, mitochondrial</t>
  </si>
  <si>
    <t>Q9BYT8</t>
  </si>
  <si>
    <t>NIFK</t>
  </si>
  <si>
    <t>MKI67 FHA domain-interacting nucleolar phosphoprotein</t>
  </si>
  <si>
    <t>Q9BYG3</t>
  </si>
  <si>
    <t>PBDC1</t>
  </si>
  <si>
    <t>Protein PBDC1</t>
  </si>
  <si>
    <t>Q9BVG4</t>
  </si>
  <si>
    <t>PDCD10</t>
  </si>
  <si>
    <t>Programmed cell death protein 10</t>
  </si>
  <si>
    <t>Q9BUL8</t>
  </si>
  <si>
    <t>SFXN1</t>
  </si>
  <si>
    <t>Sideroflexin-1</t>
  </si>
  <si>
    <t>Q9H9B4</t>
  </si>
  <si>
    <t>HNRNPUL1</t>
  </si>
  <si>
    <t>Heterogeneous nuclear ribonucleoprotein U-like protein 1</t>
  </si>
  <si>
    <t>Q9BUJ2</t>
  </si>
  <si>
    <t>ANP32E</t>
  </si>
  <si>
    <t>Acidic leucine-rich nuclear phosphoprotein 32 family member E</t>
  </si>
  <si>
    <t>Q9BTT0</t>
  </si>
  <si>
    <t>ERP44</t>
  </si>
  <si>
    <t>Endoplasmic reticulum resident protein 44</t>
  </si>
  <si>
    <t>Q9BS26</t>
  </si>
  <si>
    <t>SDF4</t>
  </si>
  <si>
    <t>45 kDa calcium-binding protein</t>
  </si>
  <si>
    <t>Q9BRK5</t>
  </si>
  <si>
    <t>PAIP1</t>
  </si>
  <si>
    <t>Polyadenylate-binding protein-interacting protein 1</t>
  </si>
  <si>
    <t>Q9H074</t>
  </si>
  <si>
    <t>MYBBP1A</t>
  </si>
  <si>
    <t>Myb-binding protein 1A</t>
  </si>
  <si>
    <t>Q9BQG0</t>
  </si>
  <si>
    <t>UBA5</t>
  </si>
  <si>
    <t>Ubiquitin-like modifier-activating enzyme 5</t>
  </si>
  <si>
    <t>Q9GZZ9</t>
  </si>
  <si>
    <t>MRPL57</t>
  </si>
  <si>
    <t>Ribosomal protein 63, mitochondrial</t>
  </si>
  <si>
    <t>Q9BQC6</t>
  </si>
  <si>
    <t>POP1</t>
  </si>
  <si>
    <t>Ribonucleases P/MRP protein subunit POP1</t>
  </si>
  <si>
    <t>Q99575</t>
  </si>
  <si>
    <t>VAT1</t>
  </si>
  <si>
    <t>Synaptic vesicle membrane protein VAT-1 homolog</t>
  </si>
  <si>
    <t>Q99536</t>
  </si>
  <si>
    <t>PSMD1</t>
  </si>
  <si>
    <t>26S proteasome non-ATPase regulatory subunit 1</t>
  </si>
  <si>
    <t>Q99460</t>
  </si>
  <si>
    <t>CDC5L</t>
  </si>
  <si>
    <t>Cell division cycle 5-like protein</t>
  </si>
  <si>
    <t>Q99459</t>
  </si>
  <si>
    <t>SRRT</t>
  </si>
  <si>
    <t>Serrate RNA effector molecule homolog</t>
  </si>
  <si>
    <t>Q9BXP5</t>
  </si>
  <si>
    <t>CNN2</t>
  </si>
  <si>
    <t>Calponin-2</t>
  </si>
  <si>
    <t>Q99439</t>
  </si>
  <si>
    <t>NAA15</t>
  </si>
  <si>
    <t>N-alpha-acetyltransferase 15, NatA auxiliary subunit</t>
  </si>
  <si>
    <t>Q9BXJ9</t>
  </si>
  <si>
    <t>UHRF1</t>
  </si>
  <si>
    <t>E3 ubiquitin-protein ligase UHRF1</t>
  </si>
  <si>
    <t>Q96T88</t>
  </si>
  <si>
    <t>STRBP</t>
  </si>
  <si>
    <t>Spermatid perinuclear RNA-binding protein</t>
  </si>
  <si>
    <t>Q96SI9</t>
  </si>
  <si>
    <t>ERGIC2</t>
  </si>
  <si>
    <t>Endoplasmic reticulum-Golgi intermediate compartment protein 2</t>
  </si>
  <si>
    <t>Q96RQ1</t>
  </si>
  <si>
    <t>SLC38A2</t>
  </si>
  <si>
    <t>Sodium-coupled neutral amino acid transporter 2</t>
  </si>
  <si>
    <t>Q96QD8</t>
  </si>
  <si>
    <t>USMG5</t>
  </si>
  <si>
    <t>Up-regulated during skeletal muscle growth protein 5</t>
  </si>
  <si>
    <t>Q96IX5</t>
  </si>
  <si>
    <t>RBM17</t>
  </si>
  <si>
    <t>Splicing factor 45</t>
  </si>
  <si>
    <t>Q96I25</t>
  </si>
  <si>
    <t>PGAM5</t>
  </si>
  <si>
    <t>Serine/threonine-protein phosphatase PGAM5, mitochondrial</t>
  </si>
  <si>
    <t>Q96HS1</t>
  </si>
  <si>
    <t>NAF1</t>
  </si>
  <si>
    <t>H/ACA ribonucleoprotein complex non-core subunit NAF1</t>
  </si>
  <si>
    <t>Q96HR8</t>
  </si>
  <si>
    <t>DDX50</t>
  </si>
  <si>
    <t>ATP-dependent RNA helicase DDX50</t>
  </si>
  <si>
    <t>Q9BQ39</t>
  </si>
  <si>
    <t>C7orf55</t>
  </si>
  <si>
    <t>UPF0562 protein C7orf55</t>
  </si>
  <si>
    <t>Q96HJ9</t>
  </si>
  <si>
    <t>PDLIM5</t>
  </si>
  <si>
    <t>PDZ and LIM domain protein 5</t>
  </si>
  <si>
    <t>Q96HC4</t>
  </si>
  <si>
    <t>OTUB1</t>
  </si>
  <si>
    <t>Ubiquitin thioesterase OTUB1</t>
  </si>
  <si>
    <t>Q96FW1</t>
  </si>
  <si>
    <t>SNRNP40</t>
  </si>
  <si>
    <t>U5 small nuclear ribonucleoprotein 40 kDa protein</t>
  </si>
  <si>
    <t>Q96DI7</t>
  </si>
  <si>
    <t>CMBL</t>
  </si>
  <si>
    <t>Carboxymethylenebutenolidase homolog</t>
  </si>
  <si>
    <t>Q96DG6</t>
  </si>
  <si>
    <t>RMDN1</t>
  </si>
  <si>
    <t>Regulator of microtubule dynamics protein 1</t>
  </si>
  <si>
    <t>Q96DB5</t>
  </si>
  <si>
    <t>SRPK1</t>
  </si>
  <si>
    <t>SRSF protein kinase 1</t>
  </si>
  <si>
    <t>Q96SB4</t>
  </si>
  <si>
    <t>PYCR2</t>
  </si>
  <si>
    <t>Pyrroline-5-carboxylate reductase 2</t>
  </si>
  <si>
    <t>Q96C36</t>
  </si>
  <si>
    <t>PPWD1</t>
  </si>
  <si>
    <t>Peptidylprolyl isomerase domain and WD repeat-containing protein 1</t>
  </si>
  <si>
    <t>Q96BP3</t>
  </si>
  <si>
    <t>ARHGEF2</t>
  </si>
  <si>
    <t>Rho guanine nucleotide exchange factor 2</t>
  </si>
  <si>
    <t>Q92974</t>
  </si>
  <si>
    <t>SMARCC1</t>
  </si>
  <si>
    <t>SWI/SNF complex subunit SMARCC1</t>
  </si>
  <si>
    <t>Q92922</t>
  </si>
  <si>
    <t>UPF1</t>
  </si>
  <si>
    <t>Regulator of nonsense transcripts 1</t>
  </si>
  <si>
    <t>Q92900</t>
  </si>
  <si>
    <t>HDAC2</t>
  </si>
  <si>
    <t>Histone deacetylase 2</t>
  </si>
  <si>
    <t>Q92769</t>
  </si>
  <si>
    <t>NCSTN</t>
  </si>
  <si>
    <t>Nicastrin</t>
  </si>
  <si>
    <t>Q92542</t>
  </si>
  <si>
    <t>GBF1</t>
  </si>
  <si>
    <t>Golgi-specific brefeldin A-resistance guanine nucleotide exchange factor 1</t>
  </si>
  <si>
    <t>Q92538</t>
  </si>
  <si>
    <t>H1FX</t>
  </si>
  <si>
    <t>Histone H1x</t>
  </si>
  <si>
    <t>Q92522</t>
  </si>
  <si>
    <t>DNAJA4</t>
  </si>
  <si>
    <t>DnaJ homolog subfamily A member 4</t>
  </si>
  <si>
    <t>Q8WW22</t>
  </si>
  <si>
    <t>PDCD6IP</t>
  </si>
  <si>
    <t>Programmed cell death 6-interacting protein</t>
  </si>
  <si>
    <t>Q8WUM4</t>
  </si>
  <si>
    <t>LRRC20</t>
  </si>
  <si>
    <t>Leucine-rich repeat-containing protein 20</t>
  </si>
  <si>
    <t>Q8TCA0</t>
  </si>
  <si>
    <t>MAGOHB</t>
  </si>
  <si>
    <t>Protein mago nashi homolog 2</t>
  </si>
  <si>
    <t>Q96A72</t>
  </si>
  <si>
    <t>NPLOC4</t>
  </si>
  <si>
    <t>Nuclear protein localization protein 4 homolog</t>
  </si>
  <si>
    <t>Q8TAT6</t>
  </si>
  <si>
    <t>SMARCC2</t>
  </si>
  <si>
    <t>SWI/SNF complex subunit SMARCC2</t>
  </si>
  <si>
    <t>Q8TAQ2</t>
  </si>
  <si>
    <t>TNPO1</t>
  </si>
  <si>
    <t>Transportin-1</t>
  </si>
  <si>
    <t>Q92973</t>
  </si>
  <si>
    <t>MCFD2</t>
  </si>
  <si>
    <t>Multiple coagulation factor deficiency protein 2</t>
  </si>
  <si>
    <t>Q8NI22</t>
  </si>
  <si>
    <t>APOA1BP</t>
  </si>
  <si>
    <t>NAD(P)H-hydrate epimerase</t>
  </si>
  <si>
    <t>Q8NCW5</t>
  </si>
  <si>
    <t>TXNDC5</t>
  </si>
  <si>
    <t>Thioredoxin domain-containing protein 5</t>
  </si>
  <si>
    <t>Q8NBS9</t>
  </si>
  <si>
    <t>CPSF7</t>
  </si>
  <si>
    <t>Cleavage and polyadenylation specificity factor subunit 7</t>
  </si>
  <si>
    <t>Q8N684</t>
  </si>
  <si>
    <t>NUP93</t>
  </si>
  <si>
    <t>Nuclear pore complex protein Nup93</t>
  </si>
  <si>
    <t>Q8N1F7</t>
  </si>
  <si>
    <t>CHERP</t>
  </si>
  <si>
    <t>Calcium homeostasis endoplasmic reticulum protein</t>
  </si>
  <si>
    <t>Q8IWX8</t>
  </si>
  <si>
    <t>UBR2</t>
  </si>
  <si>
    <t>E3 ubiquitin-protein ligase UBR2</t>
  </si>
  <si>
    <t>Q8IWV8</t>
  </si>
  <si>
    <t>DDX1</t>
  </si>
  <si>
    <t>ATP-dependent RNA helicase DDX1</t>
  </si>
  <si>
    <t>Q92499</t>
  </si>
  <si>
    <t>MTDH</t>
  </si>
  <si>
    <t>Protein LYRIC</t>
  </si>
  <si>
    <t>Q86UE4</t>
  </si>
  <si>
    <t>PABPN1</t>
  </si>
  <si>
    <t>Polyadenylate-binding protein 2</t>
  </si>
  <si>
    <t>Q86U42</t>
  </si>
  <si>
    <t>SCFD1</t>
  </si>
  <si>
    <t>Sec1 family domain-containing protein 1</t>
  </si>
  <si>
    <t>Q8WVM8</t>
  </si>
  <si>
    <t>DCXR</t>
  </si>
  <si>
    <t>L-xylulose reductase</t>
  </si>
  <si>
    <t>Q7Z4W1</t>
  </si>
  <si>
    <t>HDGFRP2</t>
  </si>
  <si>
    <t>Hepatoma-derived growth factor-related protein 2</t>
  </si>
  <si>
    <t>Q7Z4V5</t>
  </si>
  <si>
    <t>COPS6</t>
  </si>
  <si>
    <t>COP9 signalosome complex subunit 6</t>
  </si>
  <si>
    <t>Q7L5N1</t>
  </si>
  <si>
    <t>DDX46</t>
  </si>
  <si>
    <t>Probable ATP-dependent RNA helicase DDX46</t>
  </si>
  <si>
    <t>Q7L014</t>
  </si>
  <si>
    <t>HACD2</t>
  </si>
  <si>
    <t>Very-long-chain (3R)-3-hydroxyacyl-CoA dehydratase 2</t>
  </si>
  <si>
    <t>Q6Y1H2</t>
  </si>
  <si>
    <t>FIP1L1</t>
  </si>
  <si>
    <t>Pre-mRNA 3-end-processing factor FIP1</t>
  </si>
  <si>
    <t>Q6UN15</t>
  </si>
  <si>
    <t>MTHFD1L</t>
  </si>
  <si>
    <t>Monofunctional C1-tetrahydrofolate synthase, mitochondrial</t>
  </si>
  <si>
    <t>Q6UB35</t>
  </si>
  <si>
    <t>LARP1</t>
  </si>
  <si>
    <t>La-related protein 1</t>
  </si>
  <si>
    <t>Q6PKG0</t>
  </si>
  <si>
    <t>ZC3H14</t>
  </si>
  <si>
    <t>Zinc finger CCCH domain-containing protein 14</t>
  </si>
  <si>
    <t>Q6PJT7</t>
  </si>
  <si>
    <t>DARS2</t>
  </si>
  <si>
    <t>Aspartate--tRNA ligase, mitochondrial</t>
  </si>
  <si>
    <t>Q6PI48</t>
  </si>
  <si>
    <t>KATNAL2</t>
  </si>
  <si>
    <t>Katanin p60 ATPase-containing subunit A-like 2</t>
  </si>
  <si>
    <t>Q8IYT4</t>
  </si>
  <si>
    <t>LAMTOR1</t>
  </si>
  <si>
    <t>Ragulator complex protein LAMTOR1</t>
  </si>
  <si>
    <t>Q6IAA8</t>
  </si>
  <si>
    <t>GSPT2</t>
  </si>
  <si>
    <t>Eukaryotic peptide chain release factor GTP-binding subunit ERF3B</t>
  </si>
  <si>
    <t>Q8IYD1</t>
  </si>
  <si>
    <t>NXN</t>
  </si>
  <si>
    <t>Nucleoredoxin</t>
  </si>
  <si>
    <t>Q6DKJ4</t>
  </si>
  <si>
    <t>HIST2H3PS2</t>
  </si>
  <si>
    <t>Histone H3</t>
  </si>
  <si>
    <t>Q5TEC6</t>
  </si>
  <si>
    <t>PABPC1L2A</t>
  </si>
  <si>
    <t>Polyadenylate-binding protein 1-like 2</t>
  </si>
  <si>
    <t>Q5JQF8</t>
  </si>
  <si>
    <t>LACTB2</t>
  </si>
  <si>
    <t>Beta-lactamase-like protein 2</t>
  </si>
  <si>
    <t>Q53H82</t>
  </si>
  <si>
    <t>MYH14</t>
  </si>
  <si>
    <t>Myosin-14</t>
  </si>
  <si>
    <t>Q7Z406</t>
  </si>
  <si>
    <t>AGK</t>
  </si>
  <si>
    <t>Acylglycerol kinase, mitochondrial</t>
  </si>
  <si>
    <t>Q53H12</t>
  </si>
  <si>
    <t>HYDIN</t>
  </si>
  <si>
    <t>Hydrocephalus-inducing protein homolog</t>
  </si>
  <si>
    <t>Q4G0P3</t>
  </si>
  <si>
    <t>TRMT10C</t>
  </si>
  <si>
    <t>Mitochondrial ribonuclease P protein 1</t>
  </si>
  <si>
    <t>Q7L0Y3</t>
  </si>
  <si>
    <t>DAK</t>
  </si>
  <si>
    <t>Bifunctional ATP-dependent dihydroxyacetone kinase/FAD-AMP lyase (cyclizing)</t>
  </si>
  <si>
    <t>Q3LXA3</t>
  </si>
  <si>
    <t>SND1</t>
  </si>
  <si>
    <t>Staphylococcal nuclease domain-containing protein 1</t>
  </si>
  <si>
    <t>Q7KZF4</t>
  </si>
  <si>
    <t>LRRFIP1</t>
  </si>
  <si>
    <t>Leucine-rich repeat flightless-interacting protein 1</t>
  </si>
  <si>
    <t>Q32MZ4</t>
  </si>
  <si>
    <t>QRICH1</t>
  </si>
  <si>
    <t>Glutamine-rich protein 1</t>
  </si>
  <si>
    <t>Q2TAL8</t>
  </si>
  <si>
    <t>TXNRD1</t>
  </si>
  <si>
    <t>Thioredoxin reductase 1, cytoplasmic</t>
  </si>
  <si>
    <t>Q16881</t>
  </si>
  <si>
    <t>DECR1</t>
  </si>
  <si>
    <t>2,4-dienoyl-CoA reductase, mitochondrial</t>
  </si>
  <si>
    <t>Q16698</t>
  </si>
  <si>
    <t>CPSF6</t>
  </si>
  <si>
    <t>Cleavage and polyadenylation specificity factor subunit 6</t>
  </si>
  <si>
    <t>Q16630</t>
  </si>
  <si>
    <t>SRSF7</t>
  </si>
  <si>
    <t>Serine/arginine-rich splicing factor 7</t>
  </si>
  <si>
    <t>Q16629</t>
  </si>
  <si>
    <t>STXBP2</t>
  </si>
  <si>
    <t>Syntaxin-binding protein 2</t>
  </si>
  <si>
    <t>Q15833</t>
  </si>
  <si>
    <t>SF1</t>
  </si>
  <si>
    <t>Splicing factor 1</t>
  </si>
  <si>
    <t>Q15637</t>
  </si>
  <si>
    <t>SF3A2</t>
  </si>
  <si>
    <t>Splicing factor 3A subunit 2</t>
  </si>
  <si>
    <t>Q15428</t>
  </si>
  <si>
    <t>SAFB</t>
  </si>
  <si>
    <t>Scaffold attachment factor B1</t>
  </si>
  <si>
    <t>Q15424</t>
  </si>
  <si>
    <t>TCEB1</t>
  </si>
  <si>
    <t>Transcription elongation factor B polypeptide 1</t>
  </si>
  <si>
    <t>Q15369</t>
  </si>
  <si>
    <t>RBBP5</t>
  </si>
  <si>
    <t>Retinoblastoma-binding protein 5</t>
  </si>
  <si>
    <t>Q15291</t>
  </si>
  <si>
    <t>NUMA1</t>
  </si>
  <si>
    <t>Nuclear mitotic apparatus protein 1</t>
  </si>
  <si>
    <t>Q14980</t>
  </si>
  <si>
    <t>SMU1</t>
  </si>
  <si>
    <t>WD40 repeat-containing protein SMU1</t>
  </si>
  <si>
    <t>Q2TAY7</t>
  </si>
  <si>
    <t>DRAP1</t>
  </si>
  <si>
    <t>Dr1-associated corepressor</t>
  </si>
  <si>
    <t>Q14919</t>
  </si>
  <si>
    <t>MVP</t>
  </si>
  <si>
    <t>Major vault protein</t>
  </si>
  <si>
    <t>Q14764</t>
  </si>
  <si>
    <t>HADH</t>
  </si>
  <si>
    <t>Hydroxyacyl-coenzyme A dehydrogenase, mitochondrial</t>
  </si>
  <si>
    <t>Q16836</t>
  </si>
  <si>
    <t>USP10</t>
  </si>
  <si>
    <t>Ubiquitin carboxyl-terminal hydrolase 10</t>
  </si>
  <si>
    <t>Q14694</t>
  </si>
  <si>
    <t>ITIH4</t>
  </si>
  <si>
    <t>Inter-alpha-trypsin inhibitor heavy chain H4</t>
  </si>
  <si>
    <t>Q14624</t>
  </si>
  <si>
    <t>FAM50A</t>
  </si>
  <si>
    <t>Protein FAM50A</t>
  </si>
  <si>
    <t>Q14320</t>
  </si>
  <si>
    <t>ADIRF</t>
  </si>
  <si>
    <t>Adipogenesis regulatory factor</t>
  </si>
  <si>
    <t>Q15847</t>
  </si>
  <si>
    <t>TRIM25</t>
  </si>
  <si>
    <t>E3 ubiquitin/ISG15 ligase TRIM25</t>
  </si>
  <si>
    <t>Q14258</t>
  </si>
  <si>
    <t>TTLL12</t>
  </si>
  <si>
    <t>Tubulin--tyrosine ligase-like protein 12</t>
  </si>
  <si>
    <t>Q14166</t>
  </si>
  <si>
    <t>SAFB2</t>
  </si>
  <si>
    <t>Scaffold attachment factor B2</t>
  </si>
  <si>
    <t>Q14151</t>
  </si>
  <si>
    <t>SF3A1</t>
  </si>
  <si>
    <t>Splicing factor 3A subunit 1</t>
  </si>
  <si>
    <t>Q15459</t>
  </si>
  <si>
    <t>IL18</t>
  </si>
  <si>
    <t>Interleukin-18</t>
  </si>
  <si>
    <t>Q14116</t>
  </si>
  <si>
    <t>ATP1A4</t>
  </si>
  <si>
    <t>Sodium/potassium-transporting ATPase subunit alpha-4</t>
  </si>
  <si>
    <t>Q13733</t>
  </si>
  <si>
    <t>CUL2</t>
  </si>
  <si>
    <t>Cullin-2</t>
  </si>
  <si>
    <t>Q13617</t>
  </si>
  <si>
    <t>SNX1</t>
  </si>
  <si>
    <t>Sorting nexin-1</t>
  </si>
  <si>
    <t>Q13596</t>
  </si>
  <si>
    <t>NONO</t>
  </si>
  <si>
    <t>Non-POU domain-containing octamer-binding protein</t>
  </si>
  <si>
    <t>Q15233</t>
  </si>
  <si>
    <t>NAE1</t>
  </si>
  <si>
    <t>NEDD8-activating enzyme E1 regulatory subunit</t>
  </si>
  <si>
    <t>Q13564</t>
  </si>
  <si>
    <t>HDAC1</t>
  </si>
  <si>
    <t>Histone deacetylase 1</t>
  </si>
  <si>
    <t>Q13547</t>
  </si>
  <si>
    <t>SF3B2</t>
  </si>
  <si>
    <t>Splicing factor 3B subunit 2</t>
  </si>
  <si>
    <t>Q13435</t>
  </si>
  <si>
    <t>SRSF5</t>
  </si>
  <si>
    <t>Serine/arginine-rich splicing factor 5</t>
  </si>
  <si>
    <t>Q13243</t>
  </si>
  <si>
    <t>MESDC2</t>
  </si>
  <si>
    <t>LDLR chaperone MESD</t>
  </si>
  <si>
    <t>Q14696</t>
  </si>
  <si>
    <t>IK</t>
  </si>
  <si>
    <t>Protein Red</t>
  </si>
  <si>
    <t>Q13123</t>
  </si>
  <si>
    <t>ECH1</t>
  </si>
  <si>
    <t>Delta(3,5)-Delta(2,4)-dienoyl-CoA isomerase, mitochondrial</t>
  </si>
  <si>
    <t>Q13011</t>
  </si>
  <si>
    <t>LMAN2</t>
  </si>
  <si>
    <t>Vesicular integral-membrane protein VIP36</t>
  </si>
  <si>
    <t>Q12907</t>
  </si>
  <si>
    <t>MCM6</t>
  </si>
  <si>
    <t>DNA replication licensing factor MCM6</t>
  </si>
  <si>
    <t>Q14566</t>
  </si>
  <si>
    <t>TFCP2</t>
  </si>
  <si>
    <t>Alpha-globin transcription factor CP2</t>
  </si>
  <si>
    <t>Q12800</t>
  </si>
  <si>
    <t>NCBP1</t>
  </si>
  <si>
    <t>Nuclear cap-binding protein subunit 1</t>
  </si>
  <si>
    <t>Q09161</t>
  </si>
  <si>
    <t>NSUN2</t>
  </si>
  <si>
    <t>tRNA (cytosine(34)-C(5))-methyltransferase</t>
  </si>
  <si>
    <t>Q08J23</t>
  </si>
  <si>
    <t>CTTN</t>
  </si>
  <si>
    <t>Src substrate cortactin</t>
  </si>
  <si>
    <t>Q14247</t>
  </si>
  <si>
    <t>EXOSC9</t>
  </si>
  <si>
    <t>Exosome complex component RRP45</t>
  </si>
  <si>
    <t>Q06265</t>
  </si>
  <si>
    <t>GFPT1</t>
  </si>
  <si>
    <t>Glutamine--fructose-6-phosphate aminotransferase [isomerizing] 1</t>
  </si>
  <si>
    <t>Q06210</t>
  </si>
  <si>
    <t>DST</t>
  </si>
  <si>
    <t>Dystonin</t>
  </si>
  <si>
    <t>Q03001</t>
  </si>
  <si>
    <t>SLC25A11</t>
  </si>
  <si>
    <t>Mitochondrial 2-oxoglutarate/malate carrier protein</t>
  </si>
  <si>
    <t>Q02978</t>
  </si>
  <si>
    <t>MAP2K1</t>
  </si>
  <si>
    <t>Dual specificity mitogen-activated protein kinase kinase 1</t>
  </si>
  <si>
    <t>Q02750</t>
  </si>
  <si>
    <t>TSTA3</t>
  </si>
  <si>
    <t>GDP-L-fucose synthase</t>
  </si>
  <si>
    <t>Q13630</t>
  </si>
  <si>
    <t>RBM3</t>
  </si>
  <si>
    <t>RNA-binding protein 3</t>
  </si>
  <si>
    <t>P98179</t>
  </si>
  <si>
    <t>HSPG2</t>
  </si>
  <si>
    <t>Basement membrane-specific heparan sulfate proteoglycan core protein</t>
  </si>
  <si>
    <t>P98160</t>
  </si>
  <si>
    <t>TMSB10</t>
  </si>
  <si>
    <t>Thymosin beta-10</t>
  </si>
  <si>
    <t>P63313</t>
  </si>
  <si>
    <t>UBE2I</t>
  </si>
  <si>
    <t>SUMO-conjugating enzyme UBC9</t>
  </si>
  <si>
    <t>P63279</t>
  </si>
  <si>
    <t>TCOF1</t>
  </si>
  <si>
    <t>Treacle protein</t>
  </si>
  <si>
    <t>Q13428</t>
  </si>
  <si>
    <t>RPS27A</t>
  </si>
  <si>
    <t>Ubiquitin-40S ribosomal protein S27a</t>
  </si>
  <si>
    <t>P62979</t>
  </si>
  <si>
    <t>EIF3I</t>
  </si>
  <si>
    <t>Eukaryotic translation initiation factor 3 subunit I</t>
  </si>
  <si>
    <t>Q13347</t>
  </si>
  <si>
    <t>RPL31</t>
  </si>
  <si>
    <t>60S ribosomal protein L31</t>
  </si>
  <si>
    <t>P62899</t>
  </si>
  <si>
    <t>MTAP</t>
  </si>
  <si>
    <t>S-methyl-5-thioadenosine phosphorylase</t>
  </si>
  <si>
    <t>Q13126</t>
  </si>
  <si>
    <t>FAU</t>
  </si>
  <si>
    <t>40S ribosomal protein S30</t>
  </si>
  <si>
    <t>P62861</t>
  </si>
  <si>
    <t>RPL23</t>
  </si>
  <si>
    <t>60S ribosomal protein L23</t>
  </si>
  <si>
    <t>P62829</t>
  </si>
  <si>
    <t>SNRPD1</t>
  </si>
  <si>
    <t>Small nuclear ribonucleoprotein Sm D1</t>
  </si>
  <si>
    <t>P62314</t>
  </si>
  <si>
    <t>TRAP1</t>
  </si>
  <si>
    <t>Heat shock protein 75 kDa, mitochondrial</t>
  </si>
  <si>
    <t>Q12931</t>
  </si>
  <si>
    <t>SNRPF</t>
  </si>
  <si>
    <t>Small nuclear ribonucleoprotein F</t>
  </si>
  <si>
    <t>P62306</t>
  </si>
  <si>
    <t>RPS29</t>
  </si>
  <si>
    <t>40S ribosomal protein S29</t>
  </si>
  <si>
    <t>P62273</t>
  </si>
  <si>
    <t>KIF5A</t>
  </si>
  <si>
    <t>Kinesin heavy chain isoform 5A</t>
  </si>
  <si>
    <t>Q12840</t>
  </si>
  <si>
    <t>PSMC1</t>
  </si>
  <si>
    <t>26S protease regulatory subunit 4</t>
  </si>
  <si>
    <t>P62191</t>
  </si>
  <si>
    <t>PPP1CB</t>
  </si>
  <si>
    <t>Serine/threonine-protein phosphatase PP1-beta catalytic subunit</t>
  </si>
  <si>
    <t>P62140</t>
  </si>
  <si>
    <t>PPP1CA</t>
  </si>
  <si>
    <t>Serine/threonine-protein phosphatase PP1-alpha catalytic subunit</t>
  </si>
  <si>
    <t>P62136</t>
  </si>
  <si>
    <t>DCAF7</t>
  </si>
  <si>
    <t>DDB1- and CUL4-associated factor 7</t>
  </si>
  <si>
    <t>P61962</t>
  </si>
  <si>
    <t>PPID</t>
  </si>
  <si>
    <t>Peptidyl-prolyl cis-trans isomerase D</t>
  </si>
  <si>
    <t>Q08752</t>
  </si>
  <si>
    <t>PCBD1</t>
  </si>
  <si>
    <t>Pterin-4-alpha-carbinolamine dehydratase</t>
  </si>
  <si>
    <t>P61457</t>
  </si>
  <si>
    <t>SRSF4</t>
  </si>
  <si>
    <t>Serine/arginine-rich splicing factor 4</t>
  </si>
  <si>
    <t>Q08170</t>
  </si>
  <si>
    <t>RPL27</t>
  </si>
  <si>
    <t>60S ribosomal protein L27</t>
  </si>
  <si>
    <t>P61353</t>
  </si>
  <si>
    <t>CKAP4</t>
  </si>
  <si>
    <t>Cytoskeleton-associated protein 4</t>
  </si>
  <si>
    <t>Q07065</t>
  </si>
  <si>
    <t>MAGOH</t>
  </si>
  <si>
    <t>Protein mago nashi homolog</t>
  </si>
  <si>
    <t>P61326</t>
  </si>
  <si>
    <t>COPS2</t>
  </si>
  <si>
    <t>COP9 signalosome complex subunit 2</t>
  </si>
  <si>
    <t>P61201</t>
  </si>
  <si>
    <t>ACTR1A</t>
  </si>
  <si>
    <t>Alpha-centractin</t>
  </si>
  <si>
    <t>P61163</t>
  </si>
  <si>
    <t>RAB14</t>
  </si>
  <si>
    <t>Ras-related protein Rab-14</t>
  </si>
  <si>
    <t>P61106</t>
  </si>
  <si>
    <t>HDLBP</t>
  </si>
  <si>
    <t>Vigilin</t>
  </si>
  <si>
    <t>Q00341</t>
  </si>
  <si>
    <t>GABARAPL2</t>
  </si>
  <si>
    <t>Gamma-aminobutyric acid receptor-associated protein-like 2</t>
  </si>
  <si>
    <t>P60520</t>
  </si>
  <si>
    <t>ARPC4</t>
  </si>
  <si>
    <t>Actin-related protein 2/3 complex subunit 4</t>
  </si>
  <si>
    <t>P59998</t>
  </si>
  <si>
    <t>RPL19</t>
  </si>
  <si>
    <t>60S ribosomal protein L19</t>
  </si>
  <si>
    <t>P84098</t>
  </si>
  <si>
    <t>DNAJB13</t>
  </si>
  <si>
    <t>DnaJ homolog subfamily B member 13</t>
  </si>
  <si>
    <t>P59910</t>
  </si>
  <si>
    <t>RPL24</t>
  </si>
  <si>
    <t>60S ribosomal protein L24</t>
  </si>
  <si>
    <t>P83731</t>
  </si>
  <si>
    <t>HNRNPH2</t>
  </si>
  <si>
    <t>Heterogeneous nuclear ribonucleoprotein H2</t>
  </si>
  <si>
    <t>P55795</t>
  </si>
  <si>
    <t>GTF2I</t>
  </si>
  <si>
    <t>General transcription factor II-I</t>
  </si>
  <si>
    <t>P78347</t>
  </si>
  <si>
    <t>ADK</t>
  </si>
  <si>
    <t>Adenosine kinase</t>
  </si>
  <si>
    <t>P55263</t>
  </si>
  <si>
    <t>CSNK2B</t>
  </si>
  <si>
    <t>Casein kinase II subunit beta</t>
  </si>
  <si>
    <t>P67870</t>
  </si>
  <si>
    <t>HADHB</t>
  </si>
  <si>
    <t>Trifunctional enzyme subunit beta, mitochondrial</t>
  </si>
  <si>
    <t>P55084</t>
  </si>
  <si>
    <t>NAPA</t>
  </si>
  <si>
    <t>Alpha-soluble NSF attachment protein</t>
  </si>
  <si>
    <t>P54920</t>
  </si>
  <si>
    <t>NUP98</t>
  </si>
  <si>
    <t>Nuclear pore complex protein Nup98-Nup96</t>
  </si>
  <si>
    <t>P52948</t>
  </si>
  <si>
    <t>ATP12A</t>
  </si>
  <si>
    <t>Potassium-transporting ATPase alpha chain 2</t>
  </si>
  <si>
    <t>P54707</t>
  </si>
  <si>
    <t>HNRNPF</t>
  </si>
  <si>
    <t>Heterogeneous nuclear ribonucleoprotein F</t>
  </si>
  <si>
    <t>P52597</t>
  </si>
  <si>
    <t>RPS21</t>
  </si>
  <si>
    <t>40S ribosomal protein S21</t>
  </si>
  <si>
    <t>P63220</t>
  </si>
  <si>
    <t>PPP5C</t>
  </si>
  <si>
    <t>Serine/threonine-protein phosphatase 5</t>
  </si>
  <si>
    <t>P53041</t>
  </si>
  <si>
    <t>KPNA2</t>
  </si>
  <si>
    <t>Importin subunit alpha-1</t>
  </si>
  <si>
    <t>P52292</t>
  </si>
  <si>
    <t>SUMO1</t>
  </si>
  <si>
    <t>Small ubiquitin-related modifier 1</t>
  </si>
  <si>
    <t>P63165</t>
  </si>
  <si>
    <t>TRA2B</t>
  </si>
  <si>
    <t>Transformer-2 protein homolog beta</t>
  </si>
  <si>
    <t>P62995</t>
  </si>
  <si>
    <t>MSH6</t>
  </si>
  <si>
    <t>DNA mismatch repair protein Msh6</t>
  </si>
  <si>
    <t>P52701</t>
  </si>
  <si>
    <t>SERPINB9</t>
  </si>
  <si>
    <t>Serpin B9</t>
  </si>
  <si>
    <t>P50453</t>
  </si>
  <si>
    <t>RPL8</t>
  </si>
  <si>
    <t>60S ribosomal protein L8</t>
  </si>
  <si>
    <t>P62917</t>
  </si>
  <si>
    <t>RANBP2</t>
  </si>
  <si>
    <t>E3 SUMO-protein ligase RanBP2</t>
  </si>
  <si>
    <t>P49792</t>
  </si>
  <si>
    <t>RPL32</t>
  </si>
  <si>
    <t>60S ribosomal protein L32</t>
  </si>
  <si>
    <t>P62910</t>
  </si>
  <si>
    <t>PSMB2</t>
  </si>
  <si>
    <t>Proteasome subunit beta type-2</t>
  </si>
  <si>
    <t>P49721</t>
  </si>
  <si>
    <t>VAMP7</t>
  </si>
  <si>
    <t>Vesicle-associated membrane protein 7</t>
  </si>
  <si>
    <t>P51809</t>
  </si>
  <si>
    <t>ARCN1</t>
  </si>
  <si>
    <t>Coatomer subunit delta</t>
  </si>
  <si>
    <t>P48444</t>
  </si>
  <si>
    <t>ETF1</t>
  </si>
  <si>
    <t>Eukaryotic peptide chain release factor subunit 1</t>
  </si>
  <si>
    <t>P62495</t>
  </si>
  <si>
    <t>PSMD7</t>
  </si>
  <si>
    <t>26S proteasome non-ATPase regulatory subunit 7</t>
  </si>
  <si>
    <t>P51665</t>
  </si>
  <si>
    <t>HSD17B4</t>
  </si>
  <si>
    <t>Peroxisomal multifunctional enzyme type 2</t>
  </si>
  <si>
    <t>P51659</t>
  </si>
  <si>
    <t>RPS5</t>
  </si>
  <si>
    <t>40S ribosomal protein S5</t>
  </si>
  <si>
    <t>P46782</t>
  </si>
  <si>
    <t>ALDH3A2</t>
  </si>
  <si>
    <t>Fatty aldehyde dehydrogenase</t>
  </si>
  <si>
    <t>P51648</t>
  </si>
  <si>
    <t>RPL28</t>
  </si>
  <si>
    <t>60S ribosomal protein L28</t>
  </si>
  <si>
    <t>P46779</t>
  </si>
  <si>
    <t>PAPOLA</t>
  </si>
  <si>
    <t>Poly(A) polymerase alpha</t>
  </si>
  <si>
    <t>P51003</t>
  </si>
  <si>
    <t>ATP1A2</t>
  </si>
  <si>
    <t>Sodium/potassium-transporting ATPase subunit alpha-2</t>
  </si>
  <si>
    <t>P50993</t>
  </si>
  <si>
    <t>RPS27</t>
  </si>
  <si>
    <t>40S ribosomal protein S27</t>
  </si>
  <si>
    <t>P42677</t>
  </si>
  <si>
    <t>ACTR1B</t>
  </si>
  <si>
    <t>Beta-centractin</t>
  </si>
  <si>
    <t>P42025</t>
  </si>
  <si>
    <t>CPT1A</t>
  </si>
  <si>
    <t>Carnitine O-palmitoyltransferase 1, liver isoform</t>
  </si>
  <si>
    <t>P50416</t>
  </si>
  <si>
    <t>NAA10</t>
  </si>
  <si>
    <t>N-alpha-acetyltransferase 10</t>
  </si>
  <si>
    <t>P41227</t>
  </si>
  <si>
    <t>PSME3</t>
  </si>
  <si>
    <t>Proteasome activator complex subunit 3</t>
  </si>
  <si>
    <t>P61289</t>
  </si>
  <si>
    <t>IDH3A</t>
  </si>
  <si>
    <t>Isocitrate dehydrogenase [NAD] subunit alpha, mitochondrial</t>
  </si>
  <si>
    <t>P50213</t>
  </si>
  <si>
    <t>ACTR2</t>
  </si>
  <si>
    <t>Actin-related protein 2</t>
  </si>
  <si>
    <t>P61160</t>
  </si>
  <si>
    <t>GMPS</t>
  </si>
  <si>
    <t>GMP synthase [glutamine-hydrolyzing]</t>
  </si>
  <si>
    <t>P49915</t>
  </si>
  <si>
    <t>FEN1</t>
  </si>
  <si>
    <t>Flap endonuclease 1</t>
  </si>
  <si>
    <t>P39748</t>
  </si>
  <si>
    <t>PPP1CC</t>
  </si>
  <si>
    <t>Serine/threonine-protein phosphatase PP1-gamma catalytic subunit</t>
  </si>
  <si>
    <t>P36873</t>
  </si>
  <si>
    <t>CSNK1A1</t>
  </si>
  <si>
    <t>Casein kinase I isoform alpha</t>
  </si>
  <si>
    <t>P48729</t>
  </si>
  <si>
    <t>ARL3</t>
  </si>
  <si>
    <t>ADP-ribosylation factor-like protein 3</t>
  </si>
  <si>
    <t>P36405</t>
  </si>
  <si>
    <t>HSPA13</t>
  </si>
  <si>
    <t>Heat shock 70 kDa protein 13</t>
  </si>
  <si>
    <t>P48723</t>
  </si>
  <si>
    <t>PFN2</t>
  </si>
  <si>
    <t>Profilin-2</t>
  </si>
  <si>
    <t>P35080</t>
  </si>
  <si>
    <t>NDUFA6</t>
  </si>
  <si>
    <t>NADH dehydrogenase [ubiquinone] 1 alpha subcomplex subunit 6</t>
  </si>
  <si>
    <t>P56556</t>
  </si>
  <si>
    <t>OXCT1</t>
  </si>
  <si>
    <t>Succinyl-CoA:3-ketoacid coenzyme A transferase 1, mitochondrial</t>
  </si>
  <si>
    <t>P55809</t>
  </si>
  <si>
    <t>QARS</t>
  </si>
  <si>
    <t>Glutamine--tRNA ligase</t>
  </si>
  <si>
    <t>P47897</t>
  </si>
  <si>
    <t>ALDH1A3</t>
  </si>
  <si>
    <t>Aldehyde dehydrogenase family 1 member A3</t>
  </si>
  <si>
    <t>P47895</t>
  </si>
  <si>
    <t>ALDH1B1</t>
  </si>
  <si>
    <t>Aldehyde dehydrogenase X, mitochondrial</t>
  </si>
  <si>
    <t>P30837</t>
  </si>
  <si>
    <t>NHP2L1</t>
  </si>
  <si>
    <t>NHP2-like protein 1</t>
  </si>
  <si>
    <t>P55769</t>
  </si>
  <si>
    <t>STT3A</t>
  </si>
  <si>
    <t>Dolichyl-diphosphooligosaccharide--protein glycosyltransferase subunit STT3A</t>
  </si>
  <si>
    <t>P46977</t>
  </si>
  <si>
    <t>EIF5</t>
  </si>
  <si>
    <t>Eukaryotic translation initiation factor 5</t>
  </si>
  <si>
    <t>P55010</t>
  </si>
  <si>
    <t>DDT</t>
  </si>
  <si>
    <t>D-dopachrome decarboxylase</t>
  </si>
  <si>
    <t>P30046</t>
  </si>
  <si>
    <t>CRKL</t>
  </si>
  <si>
    <t>Crk-like protein</t>
  </si>
  <si>
    <t>P46109</t>
  </si>
  <si>
    <t>RPL10</t>
  </si>
  <si>
    <t>60S ribosomal protein L10</t>
  </si>
  <si>
    <t>P27635</t>
  </si>
  <si>
    <t>RAD23B</t>
  </si>
  <si>
    <t>UV excision repair protein RAD23 homolog B</t>
  </si>
  <si>
    <t>P54727</t>
  </si>
  <si>
    <t>NOP2</t>
  </si>
  <si>
    <t>Probable 28S rRNA (cytosine(4447)-C(5))-methyltransferase</t>
  </si>
  <si>
    <t>P46087</t>
  </si>
  <si>
    <t>RANGAP1</t>
  </si>
  <si>
    <t>Ran GTPase-activating protein 1</t>
  </si>
  <si>
    <t>P46060</t>
  </si>
  <si>
    <t>USP14</t>
  </si>
  <si>
    <t>Ubiquitin carboxyl-terminal hydrolase 14</t>
  </si>
  <si>
    <t>P54578</t>
  </si>
  <si>
    <t>CBX5</t>
  </si>
  <si>
    <t>Chromobox protein homolog 5</t>
  </si>
  <si>
    <t>P45973</t>
  </si>
  <si>
    <t>COPA</t>
  </si>
  <si>
    <t>Coatomer subunit alpha</t>
  </si>
  <si>
    <t>P53621</t>
  </si>
  <si>
    <t>ACADSB</t>
  </si>
  <si>
    <t>Short/branched chain specific acyl-CoA dehydrogenase, mitochondrial</t>
  </si>
  <si>
    <t>P45954</t>
  </si>
  <si>
    <t>PSMA2</t>
  </si>
  <si>
    <t>Proteasome subunit alpha type-2</t>
  </si>
  <si>
    <t>P25787</t>
  </si>
  <si>
    <t>PAFAH1B1</t>
  </si>
  <si>
    <t>Platelet-activating factor acetylhydrolase IB subunit alpha</t>
  </si>
  <si>
    <t>P43034</t>
  </si>
  <si>
    <t>MRPL12</t>
  </si>
  <si>
    <t>39S ribosomal protein L12, mitochondrial</t>
  </si>
  <si>
    <t>P52815</t>
  </si>
  <si>
    <t>ACAA2</t>
  </si>
  <si>
    <t>3-ketoacyl-CoA thiolase, mitochondrial</t>
  </si>
  <si>
    <t>P42765</t>
  </si>
  <si>
    <t>EIF2S2</t>
  </si>
  <si>
    <t>Eukaryotic translation initiation factor 2 subunit 2</t>
  </si>
  <si>
    <t>P20042</t>
  </si>
  <si>
    <t>TXLNA</t>
  </si>
  <si>
    <t>Alpha-taxilin</t>
  </si>
  <si>
    <t>P40222</t>
  </si>
  <si>
    <t>GALK1</t>
  </si>
  <si>
    <t>Galactokinase</t>
  </si>
  <si>
    <t>P51570</t>
  </si>
  <si>
    <t>DDOST</t>
  </si>
  <si>
    <t>Dolichyl-diphosphooligosaccharide--protein glycosyltransferase 48 kDa subunit</t>
  </si>
  <si>
    <t>P39656</t>
  </si>
  <si>
    <t>SRC</t>
  </si>
  <si>
    <t>Proto-oncogene tyrosine-protein kinase Src</t>
  </si>
  <si>
    <t>P12931</t>
  </si>
  <si>
    <t>SERPINB5</t>
  </si>
  <si>
    <t>Serpin B5</t>
  </si>
  <si>
    <t>P36952</t>
  </si>
  <si>
    <t>RPL14</t>
  </si>
  <si>
    <t>60S ribosomal protein L14</t>
  </si>
  <si>
    <t>P50914</t>
  </si>
  <si>
    <t>PARP1</t>
  </si>
  <si>
    <t>Poly [ADP-ribose] polymerase 1</t>
  </si>
  <si>
    <t>P09874</t>
  </si>
  <si>
    <t>COPB2</t>
  </si>
  <si>
    <t>Coatomer subunit beta</t>
  </si>
  <si>
    <t>P35606</t>
  </si>
  <si>
    <t>CLTA</t>
  </si>
  <si>
    <t>Clathrin light chain A</t>
  </si>
  <si>
    <t>P09496</t>
  </si>
  <si>
    <t>RPA3</t>
  </si>
  <si>
    <t>Replication protein A 14 kDa subunit</t>
  </si>
  <si>
    <t>P35244</t>
  </si>
  <si>
    <t>GSTP1</t>
  </si>
  <si>
    <t>Glutathione S-transferase P</t>
  </si>
  <si>
    <t>P09211</t>
  </si>
  <si>
    <t>SERPINB6</t>
  </si>
  <si>
    <t>Serpin B6</t>
  </si>
  <si>
    <t>P35237</t>
  </si>
  <si>
    <t>CYC1</t>
  </si>
  <si>
    <t>Cytochrome c1, heme protein, mitochondrial</t>
  </si>
  <si>
    <t>P08574</t>
  </si>
  <si>
    <t>TMED10</t>
  </si>
  <si>
    <t>Transmembrane emp24 domain-containing protein 10</t>
  </si>
  <si>
    <t>P49755</t>
  </si>
  <si>
    <t>ANXA6</t>
  </si>
  <si>
    <t>Annexin A6</t>
  </si>
  <si>
    <t>P08133</t>
  </si>
  <si>
    <t>SARS</t>
  </si>
  <si>
    <t>Serine--tRNA ligase, cytoplasmic</t>
  </si>
  <si>
    <t>P49591</t>
  </si>
  <si>
    <t>PRKAR2B</t>
  </si>
  <si>
    <t>cAMP-dependent protein kinase type II-beta regulatory subunit</t>
  </si>
  <si>
    <t>P31323</t>
  </si>
  <si>
    <t>YES1</t>
  </si>
  <si>
    <t>Tyrosine-protein kinase Yes</t>
  </si>
  <si>
    <t>P07947</t>
  </si>
  <si>
    <t>NMT1</t>
  </si>
  <si>
    <t>Glycylpeptide N-tetradecanoyltransferase 1</t>
  </si>
  <si>
    <t>P30419</t>
  </si>
  <si>
    <t>GCLC</t>
  </si>
  <si>
    <t>Glutamate--cysteine ligase catalytic subunit</t>
  </si>
  <si>
    <t>P48506</t>
  </si>
  <si>
    <t>MARCKS</t>
  </si>
  <si>
    <t>Myristoylated alanine-rich C-kinase substrate</t>
  </si>
  <si>
    <t>P29966</t>
  </si>
  <si>
    <t>EPHA2</t>
  </si>
  <si>
    <t>Ephrin type-A receptor 2</t>
  </si>
  <si>
    <t>P29317</t>
  </si>
  <si>
    <t>KRT1</t>
  </si>
  <si>
    <t>Keratin, type II cytoskeletal 1</t>
  </si>
  <si>
    <t>P04264</t>
  </si>
  <si>
    <t>LAP3</t>
  </si>
  <si>
    <t>Cytosol aminopeptidase</t>
  </si>
  <si>
    <t>P28838</t>
  </si>
  <si>
    <t>GCA</t>
  </si>
  <si>
    <t>Grancalcin</t>
  </si>
  <si>
    <t>P28676</t>
  </si>
  <si>
    <t>SSFA2</t>
  </si>
  <si>
    <t>Sperm-specific antigen 2</t>
  </si>
  <si>
    <t>P28290</t>
  </si>
  <si>
    <t>PNP</t>
  </si>
  <si>
    <t>Purine nucleoside phosphorylase</t>
  </si>
  <si>
    <t>P00491</t>
  </si>
  <si>
    <t>MARK3</t>
  </si>
  <si>
    <t>MAP/microtubule affinity-regulating kinase 3</t>
  </si>
  <si>
    <t>P27448</t>
  </si>
  <si>
    <t>STOM</t>
  </si>
  <si>
    <t>Erythrocyte band 7 integral membrane protein</t>
  </si>
  <si>
    <t>P27105</t>
  </si>
  <si>
    <t>MSH2</t>
  </si>
  <si>
    <t>DNA mismatch repair protein Msh2</t>
  </si>
  <si>
    <t>P43246</t>
  </si>
  <si>
    <t>RRM1</t>
  </si>
  <si>
    <t>Ribonucleoside-diphosphate reductase large subunit</t>
  </si>
  <si>
    <t>P23921</t>
  </si>
  <si>
    <t>NUP155</t>
  </si>
  <si>
    <t>Nuclear pore complex protein Nup155</t>
  </si>
  <si>
    <t>O75694</t>
  </si>
  <si>
    <t>PRKACB</t>
  </si>
  <si>
    <t>cAMP-dependent protein kinase catalytic subunit beta</t>
  </si>
  <si>
    <t>P22694</t>
  </si>
  <si>
    <t>STAT1</t>
  </si>
  <si>
    <t>Signal transducer and activator of transcription 1-alpha/beta</t>
  </si>
  <si>
    <t>P42224</t>
  </si>
  <si>
    <t>SDHB</t>
  </si>
  <si>
    <t>Succinate dehydrogenase [ubiquinone] iron-sulfur subunit, mitochondrial</t>
  </si>
  <si>
    <t>P21912</t>
  </si>
  <si>
    <t>TMPO</t>
  </si>
  <si>
    <t>Lamina-associated polypeptide 2, isoforms beta/gamma</t>
  </si>
  <si>
    <t>P42167</t>
  </si>
  <si>
    <t>ACO1</t>
  </si>
  <si>
    <t>Cytoplasmic aconitate hydratase</t>
  </si>
  <si>
    <t>P21399</t>
  </si>
  <si>
    <t>ATP6V1G1</t>
  </si>
  <si>
    <t>V-type proton ATPase subunit G 1</t>
  </si>
  <si>
    <t>O75348</t>
  </si>
  <si>
    <t>ECI1</t>
  </si>
  <si>
    <t>Enoyl-CoA delta isomerase 1, mitochondrial</t>
  </si>
  <si>
    <t>P42126</t>
  </si>
  <si>
    <t>ATP4A</t>
  </si>
  <si>
    <t>Potassium-transporting ATPase alpha chain 1</t>
  </si>
  <si>
    <t>P20648</t>
  </si>
  <si>
    <t>UGDH</t>
  </si>
  <si>
    <t>UDP-glucose 6-dehydrogenase</t>
  </si>
  <si>
    <t>O60701</t>
  </si>
  <si>
    <t>IARS</t>
  </si>
  <si>
    <t>Isoleucine--tRNA ligase, cytoplasmic</t>
  </si>
  <si>
    <t>P41252</t>
  </si>
  <si>
    <t>RAB6A</t>
  </si>
  <si>
    <t>Ras-related protein Rab-6A</t>
  </si>
  <si>
    <t>P20340</t>
  </si>
  <si>
    <t>MDH1</t>
  </si>
  <si>
    <t>Malate dehydrogenase, cytoplasmic</t>
  </si>
  <si>
    <t>P40925</t>
  </si>
  <si>
    <t>BTF3</t>
  </si>
  <si>
    <t>Transcription factor BTF3</t>
  </si>
  <si>
    <t>P20290</t>
  </si>
  <si>
    <t>TIMM44</t>
  </si>
  <si>
    <t>Mitochondrial import inner membrane translocase subunit TIM44</t>
  </si>
  <si>
    <t>O43615</t>
  </si>
  <si>
    <t>PSMD14</t>
  </si>
  <si>
    <t>26S proteasome non-ATPase regulatory subunit 14</t>
  </si>
  <si>
    <t>O00487</t>
  </si>
  <si>
    <t>PFKL</t>
  </si>
  <si>
    <t>ATP-dependent 6-phosphofructokinase, liver type</t>
  </si>
  <si>
    <t>P17858</t>
  </si>
  <si>
    <t>DLST</t>
  </si>
  <si>
    <t>Dihydrolipoyllysine-residue succinyltransferase component of 2-oxoglutarate dehydrogenase complex, mitochondrial</t>
  </si>
  <si>
    <t>P36957</t>
  </si>
  <si>
    <t>PRKACA</t>
  </si>
  <si>
    <t>cAMP-dependent protein kinase catalytic subunit alpha</t>
  </si>
  <si>
    <t>P17612</t>
  </si>
  <si>
    <t>MYO1C</t>
  </si>
  <si>
    <t>Unconventional myosin-Ic</t>
  </si>
  <si>
    <t>O00159</t>
  </si>
  <si>
    <t>ITGA2</t>
  </si>
  <si>
    <t>Integrin alpha-2</t>
  </si>
  <si>
    <t>P17301</t>
  </si>
  <si>
    <t>UQCRB</t>
  </si>
  <si>
    <t>Cytochrome b-c1 complex subunit 7</t>
  </si>
  <si>
    <t>P14927</t>
  </si>
  <si>
    <t>RPL22</t>
  </si>
  <si>
    <t>60S ribosomal protein L22</t>
  </si>
  <si>
    <t>P35268</t>
  </si>
  <si>
    <t>FDPS</t>
  </si>
  <si>
    <t>Farnesyl pyrophosphate synthase</t>
  </si>
  <si>
    <t>P14324</t>
  </si>
  <si>
    <t>C4B</t>
  </si>
  <si>
    <t>Complement C4-B</t>
  </si>
  <si>
    <t>P0C0L5</t>
  </si>
  <si>
    <t>MCM5</t>
  </si>
  <si>
    <t>DNA replication licensing factor MCM5</t>
  </si>
  <si>
    <t>P33992</t>
  </si>
  <si>
    <t>C4A</t>
  </si>
  <si>
    <t>Complement C4-A</t>
  </si>
  <si>
    <t>P0C0L4</t>
  </si>
  <si>
    <t>KIF5B</t>
  </si>
  <si>
    <t>Kinesin-1 heavy chain</t>
  </si>
  <si>
    <t>P33176</t>
  </si>
  <si>
    <t>ANXA4</t>
  </si>
  <si>
    <t>Annexin A4</t>
  </si>
  <si>
    <t>P09525</t>
  </si>
  <si>
    <t>GDI1</t>
  </si>
  <si>
    <t>Rab GDP dissociation inhibitor alpha</t>
  </si>
  <si>
    <t>P31150</t>
  </si>
  <si>
    <t>SERPINB1</t>
  </si>
  <si>
    <t>Leukocyte elastase inhibitor</t>
  </si>
  <si>
    <t>P30740</t>
  </si>
  <si>
    <t>HMGB1</t>
  </si>
  <si>
    <t>High mobility group protein B1</t>
  </si>
  <si>
    <t>P09429</t>
  </si>
  <si>
    <t>ADSL</t>
  </si>
  <si>
    <t>Adenylosuccinate lyase</t>
  </si>
  <si>
    <t>P30566</t>
  </si>
  <si>
    <t>QDPR</t>
  </si>
  <si>
    <t>Dihydropteridine reductase</t>
  </si>
  <si>
    <t>P09417</t>
  </si>
  <si>
    <t>ECHS1</t>
  </si>
  <si>
    <t>Enoyl-CoA hydratase, mitochondrial</t>
  </si>
  <si>
    <t>P30084</t>
  </si>
  <si>
    <t>ACAA1</t>
  </si>
  <si>
    <t>3-ketoacyl-CoA thiolase, peroxisomal</t>
  </si>
  <si>
    <t>P09110</t>
  </si>
  <si>
    <t>PRDX6</t>
  </si>
  <si>
    <t>Peroxiredoxin-6</t>
  </si>
  <si>
    <t>P30041</t>
  </si>
  <si>
    <t>SNRPA</t>
  </si>
  <si>
    <t>U1 small nuclear ribonucleoprotein A</t>
  </si>
  <si>
    <t>P09012</t>
  </si>
  <si>
    <t>PFKM</t>
  </si>
  <si>
    <t>ATP-dependent 6-phosphofructokinase, muscle type</t>
  </si>
  <si>
    <t>P08237</t>
  </si>
  <si>
    <t>NDUFS1</t>
  </si>
  <si>
    <t>NADH-ubiquinone oxidoreductase 75 kDa subunit, mitochondrial</t>
  </si>
  <si>
    <t>P28331</t>
  </si>
  <si>
    <t>FABP1</t>
  </si>
  <si>
    <t>Fatty acid-binding protein, liver</t>
  </si>
  <si>
    <t>P07148</t>
  </si>
  <si>
    <t>DBI</t>
  </si>
  <si>
    <t>Acyl-CoA-binding protein</t>
  </si>
  <si>
    <t>P07108</t>
  </si>
  <si>
    <t>EPHX1</t>
  </si>
  <si>
    <t>Epoxide hydrolase 1</t>
  </si>
  <si>
    <t>P07099</t>
  </si>
  <si>
    <t>ITGB1</t>
  </si>
  <si>
    <t>Integrin beta-1</t>
  </si>
  <si>
    <t>P05556</t>
  </si>
  <si>
    <t>RPL13</t>
  </si>
  <si>
    <t>60S ribosomal protein L13</t>
  </si>
  <si>
    <t>P26373</t>
  </si>
  <si>
    <t>F13B</t>
  </si>
  <si>
    <t>Coagulation factor XIII B chain</t>
  </si>
  <si>
    <t>P05160</t>
  </si>
  <si>
    <t>PSMA4</t>
  </si>
  <si>
    <t>Proteasome subunit alpha type-4</t>
  </si>
  <si>
    <t>P25789</t>
  </si>
  <si>
    <t>RPN2</t>
  </si>
  <si>
    <t>Dolichyl-diphosphooligosaccharide--protein glycosyltransferase subunit 2</t>
  </si>
  <si>
    <t>P04844</t>
  </si>
  <si>
    <t>MCM3</t>
  </si>
  <si>
    <t>DNA replication licensing factor MCM3</t>
  </si>
  <si>
    <t>P25205</t>
  </si>
  <si>
    <t>SOD2</t>
  </si>
  <si>
    <t>Superoxide dismutase [Mn], mitochondrial</t>
  </si>
  <si>
    <t>P04179</t>
  </si>
  <si>
    <t>VTN</t>
  </si>
  <si>
    <t>Vitronectin</t>
  </si>
  <si>
    <t>P04004</t>
  </si>
  <si>
    <t>FBL</t>
  </si>
  <si>
    <t>rRNA 2-O-methyltransferase fibrillarin</t>
  </si>
  <si>
    <t>P22087</t>
  </si>
  <si>
    <t>FTH1</t>
  </si>
  <si>
    <t>Ferritin heavy chain</t>
  </si>
  <si>
    <t>P02794</t>
  </si>
  <si>
    <t>KRAS</t>
  </si>
  <si>
    <t>GTPase KRas</t>
  </si>
  <si>
    <t>P01116</t>
  </si>
  <si>
    <t>NRAS</t>
  </si>
  <si>
    <t>GTPase NRas</t>
  </si>
  <si>
    <t>P01111</t>
  </si>
  <si>
    <t>ATP6V1C1</t>
  </si>
  <si>
    <t>V-type proton ATPase subunit C 1</t>
  </si>
  <si>
    <t>P21283</t>
  </si>
  <si>
    <t>C5</t>
  </si>
  <si>
    <t>Complement C5</t>
  </si>
  <si>
    <t>P01031</t>
  </si>
  <si>
    <t>HP</t>
  </si>
  <si>
    <t>Haptoglobin</t>
  </si>
  <si>
    <t>P00738</t>
  </si>
  <si>
    <t>ACTL6A</t>
  </si>
  <si>
    <t>Actin-like protein 6A</t>
  </si>
  <si>
    <t>O96019</t>
  </si>
  <si>
    <t>LGALS3</t>
  </si>
  <si>
    <t>Galectin-3</t>
  </si>
  <si>
    <t>P17931</t>
  </si>
  <si>
    <t>STAU1</t>
  </si>
  <si>
    <t>Double-stranded RNA-binding protein Staufen homolog 1</t>
  </si>
  <si>
    <t>O95793</t>
  </si>
  <si>
    <t>OXSR1</t>
  </si>
  <si>
    <t>Serine/threonine-protein kinase OSR1</t>
  </si>
  <si>
    <t>O95747</t>
  </si>
  <si>
    <t>CAPN2</t>
  </si>
  <si>
    <t>Calpain-2 catalytic subunit</t>
  </si>
  <si>
    <t>P17655</t>
  </si>
  <si>
    <t>PARN</t>
  </si>
  <si>
    <t>Poly(A)-specific ribonuclease PARN</t>
  </si>
  <si>
    <t>O95453</t>
  </si>
  <si>
    <t>SEC31A</t>
  </si>
  <si>
    <t>Protein transport protein Sec31A</t>
  </si>
  <si>
    <t>O94979</t>
  </si>
  <si>
    <t>GLS</t>
  </si>
  <si>
    <t>Glutaminase kidney isoform, mitochondrial</t>
  </si>
  <si>
    <t>O94925</t>
  </si>
  <si>
    <t>GOT1</t>
  </si>
  <si>
    <t>Aspartate aminotransferase, cytoplasmic</t>
  </si>
  <si>
    <t>P17174</t>
  </si>
  <si>
    <t>ZMPSTE24</t>
  </si>
  <si>
    <t>CAAX prenyl protease 1 homolog</t>
  </si>
  <si>
    <t>O75844</t>
  </si>
  <si>
    <t>RPA2</t>
  </si>
  <si>
    <t>Replication protein A 32 kDa subunit</t>
  </si>
  <si>
    <t>P15927</t>
  </si>
  <si>
    <t>DSP</t>
  </si>
  <si>
    <t>Desmoplakin</t>
  </si>
  <si>
    <t>P15924</t>
  </si>
  <si>
    <t>CSDE1</t>
  </si>
  <si>
    <t>Cold shock domain-containing protein E1</t>
  </si>
  <si>
    <t>O75534</t>
  </si>
  <si>
    <t>GSPT1</t>
  </si>
  <si>
    <t>Eukaryotic peptide chain release factor GTP-binding subunit ERF3A</t>
  </si>
  <si>
    <t>P15170</t>
  </si>
  <si>
    <t>PSIP1</t>
  </si>
  <si>
    <t>PC4 and SFRS1-interacting protein</t>
  </si>
  <si>
    <t>O75475</t>
  </si>
  <si>
    <t>VPS26A</t>
  </si>
  <si>
    <t>Vacuolar protein sorting-associated protein 26A</t>
  </si>
  <si>
    <t>O75436</t>
  </si>
  <si>
    <t>DARS</t>
  </si>
  <si>
    <t>Aspartate--tRNA ligase, cytoplasmic</t>
  </si>
  <si>
    <t>P14868</t>
  </si>
  <si>
    <t>IDE</t>
  </si>
  <si>
    <t>Insulin-degrading enzyme</t>
  </si>
  <si>
    <t>P14735</t>
  </si>
  <si>
    <t>EIF5B</t>
  </si>
  <si>
    <t>Eukaryotic translation initiation factor 5B</t>
  </si>
  <si>
    <t>O60841</t>
  </si>
  <si>
    <t>SNX2</t>
  </si>
  <si>
    <t>Sorting nexin-2</t>
  </si>
  <si>
    <t>O60749</t>
  </si>
  <si>
    <t>APEH</t>
  </si>
  <si>
    <t>Acylamino-acid-releasing enzyme</t>
  </si>
  <si>
    <t>P13798</t>
  </si>
  <si>
    <t>CTNND1</t>
  </si>
  <si>
    <t>Catenin delta-1</t>
  </si>
  <si>
    <t>O60716</t>
  </si>
  <si>
    <t>TPT1</t>
  </si>
  <si>
    <t>Translationally-controlled tumor protein</t>
  </si>
  <si>
    <t>P13693</t>
  </si>
  <si>
    <t>CKMT1A</t>
  </si>
  <si>
    <t>Creatine kinase U-type, mitochondrial</t>
  </si>
  <si>
    <t>P12532</t>
  </si>
  <si>
    <t>KPNA6</t>
  </si>
  <si>
    <t>Importin subunit alpha-7</t>
  </si>
  <si>
    <t>O60684</t>
  </si>
  <si>
    <t>TPR</t>
  </si>
  <si>
    <t>Nucleoprotein TPR</t>
  </si>
  <si>
    <t>P12270</t>
  </si>
  <si>
    <t>RANBP6</t>
  </si>
  <si>
    <t>Ran-binding protein 6</t>
  </si>
  <si>
    <t>O60518</t>
  </si>
  <si>
    <t>PRKAR1A</t>
  </si>
  <si>
    <t>cAMP-dependent protein kinase type I-alpha regulatory subunit</t>
  </si>
  <si>
    <t>P10644</t>
  </si>
  <si>
    <t>NRD1</t>
  </si>
  <si>
    <t>Nardilysin</t>
  </si>
  <si>
    <t>O43847</t>
  </si>
  <si>
    <t>IDH3B</t>
  </si>
  <si>
    <t>Isocitrate dehydrogenase [NAD] subunit beta, mitochondrial</t>
  </si>
  <si>
    <t>O43837</t>
  </si>
  <si>
    <t>SSNA1</t>
  </si>
  <si>
    <t>Sjoegren syndrome nuclear autoantigen 1</t>
  </si>
  <si>
    <t>O43805</t>
  </si>
  <si>
    <t>UCHL1</t>
  </si>
  <si>
    <t>Ubiquitin carboxyl-terminal hydrolase isozyme L1</t>
  </si>
  <si>
    <t>P09936</t>
  </si>
  <si>
    <t>MYO1B</t>
  </si>
  <si>
    <t>Unconventional myosin-Ib</t>
  </si>
  <si>
    <t>O43795</t>
  </si>
  <si>
    <t>SGTA</t>
  </si>
  <si>
    <t>Small glutamine-rich tetratricopeptide repeat-containing protein alpha</t>
  </si>
  <si>
    <t>O43765</t>
  </si>
  <si>
    <t>HTATSF1</t>
  </si>
  <si>
    <t>HIV Tat-specific factor 1</t>
  </si>
  <si>
    <t>O43719</t>
  </si>
  <si>
    <t>BUB3</t>
  </si>
  <si>
    <t>Mitotic checkpoint protein BUB3</t>
  </si>
  <si>
    <t>O43684</t>
  </si>
  <si>
    <t>SNRPC</t>
  </si>
  <si>
    <t>U1 small nuclear ribonucleoprotein C</t>
  </si>
  <si>
    <t>P09234</t>
  </si>
  <si>
    <t>LAMTOR5</t>
  </si>
  <si>
    <t>Ragulator complex protein LAMTOR5</t>
  </si>
  <si>
    <t>O43504</t>
  </si>
  <si>
    <t>EPB41L2</t>
  </si>
  <si>
    <t>Band 4.1-like protein 2</t>
  </si>
  <si>
    <t>O43491</t>
  </si>
  <si>
    <t>PPIH</t>
  </si>
  <si>
    <t>Peptidyl-prolyl cis-trans isomerase H</t>
  </si>
  <si>
    <t>O43447</t>
  </si>
  <si>
    <t>HEXB</t>
  </si>
  <si>
    <t>Beta-hexosaminidase subunit beta</t>
  </si>
  <si>
    <t>P07686</t>
  </si>
  <si>
    <t>TPD52L2</t>
  </si>
  <si>
    <t>Tumor protein D54</t>
  </si>
  <si>
    <t>O43399</t>
  </si>
  <si>
    <t>CAPN1</t>
  </si>
  <si>
    <t>Calpain-1 catalytic subunit</t>
  </si>
  <si>
    <t>P07384</t>
  </si>
  <si>
    <t>EEF1E1</t>
  </si>
  <si>
    <t>Eukaryotic translation elongation factor 1 epsilon-1</t>
  </si>
  <si>
    <t>O43324</t>
  </si>
  <si>
    <t>PROS1</t>
  </si>
  <si>
    <t>Vitamin K-dependent protein S</t>
  </si>
  <si>
    <t>P07225</t>
  </si>
  <si>
    <t>PSMD3</t>
  </si>
  <si>
    <t>26S proteasome non-ATPase regulatory subunit 3</t>
  </si>
  <si>
    <t>O43242</t>
  </si>
  <si>
    <t>CYB5B</t>
  </si>
  <si>
    <t>Cytochrome b5 type B</t>
  </si>
  <si>
    <t>O43169</t>
  </si>
  <si>
    <t>RNMT</t>
  </si>
  <si>
    <t>mRNA cap guanine-N7 methyltransferase</t>
  </si>
  <si>
    <t>O43148</t>
  </si>
  <si>
    <t>EIF3H</t>
  </si>
  <si>
    <t>Eukaryotic translation initiation factor 3 subunit H</t>
  </si>
  <si>
    <t>O15372</t>
  </si>
  <si>
    <t>CDK1</t>
  </si>
  <si>
    <t>Cyclin-dependent kinase 1</t>
  </si>
  <si>
    <t>P06493</t>
  </si>
  <si>
    <t>EIF3D</t>
  </si>
  <si>
    <t>Eukaryotic translation initiation factor 3 subunit D</t>
  </si>
  <si>
    <t>O15371</t>
  </si>
  <si>
    <t>PPM1G</t>
  </si>
  <si>
    <t>Protein phosphatase 1G</t>
  </si>
  <si>
    <t>O15355</t>
  </si>
  <si>
    <t>RPLP1</t>
  </si>
  <si>
    <t>60S acidic ribosomal protein P1</t>
  </si>
  <si>
    <t>P05386</t>
  </si>
  <si>
    <t>OGT</t>
  </si>
  <si>
    <t>UDP-N-acetylglucosamine--peptide N-acetylglucosaminyltransferase 110 kDa subunit</t>
  </si>
  <si>
    <t>O15294</t>
  </si>
  <si>
    <t>PFDN6</t>
  </si>
  <si>
    <t>Prefoldin subunit 6</t>
  </si>
  <si>
    <t>O15212</t>
  </si>
  <si>
    <t>ATP1B1</t>
  </si>
  <si>
    <t>Sodium/potassium-transporting ATPase subunit beta-1</t>
  </si>
  <si>
    <t>P05026</t>
  </si>
  <si>
    <t>ARPC3</t>
  </si>
  <si>
    <t>Actin-related protein 2/3 complex subunit 3</t>
  </si>
  <si>
    <t>O15145</t>
  </si>
  <si>
    <t>ARPC1B</t>
  </si>
  <si>
    <t>Actin-related protein 2/3 complex subunit 1B</t>
  </si>
  <si>
    <t>O15143</t>
  </si>
  <si>
    <t>HGS</t>
  </si>
  <si>
    <t>Hepatocyte growth factor-regulated tyrosine kinase substrate</t>
  </si>
  <si>
    <t>O14964</t>
  </si>
  <si>
    <t>APOB</t>
  </si>
  <si>
    <t>Apolipoprotein B-100</t>
  </si>
  <si>
    <t>P04114</t>
  </si>
  <si>
    <t>UQCRQ</t>
  </si>
  <si>
    <t>Cytochrome b-c1 complex subunit 8</t>
  </si>
  <si>
    <t>O14949</t>
  </si>
  <si>
    <t>CSTB</t>
  </si>
  <si>
    <t>Cystatin-B</t>
  </si>
  <si>
    <t>P04080</t>
  </si>
  <si>
    <t>CAT</t>
  </si>
  <si>
    <t>Catalase</t>
  </si>
  <si>
    <t>P04040</t>
  </si>
  <si>
    <t>EIF1AX</t>
  </si>
  <si>
    <t>Eukaryotic translation initiation factor 1A, X-chromosomal</t>
  </si>
  <si>
    <t>P47813</t>
  </si>
  <si>
    <t>TXNDC9</t>
  </si>
  <si>
    <t>Thioredoxin domain-containing protein 9</t>
  </si>
  <si>
    <t>O14530</t>
  </si>
  <si>
    <t>AMBP</t>
  </si>
  <si>
    <t>Protein AMBP</t>
  </si>
  <si>
    <t>P02760</t>
  </si>
  <si>
    <t>KPNA4</t>
  </si>
  <si>
    <t>Importin subunit alpha-3</t>
  </si>
  <si>
    <t>O00629</t>
  </si>
  <si>
    <t>FGB</t>
  </si>
  <si>
    <t>Fibrinogen beta chain</t>
  </si>
  <si>
    <t>P02675</t>
  </si>
  <si>
    <t>NOP56</t>
  </si>
  <si>
    <t>Nucleolar protein 56</t>
  </si>
  <si>
    <t>O00567</t>
  </si>
  <si>
    <t>PES1</t>
  </si>
  <si>
    <t>Pescadillo homolog</t>
  </si>
  <si>
    <t>O00541</t>
  </si>
  <si>
    <t>KPNA3</t>
  </si>
  <si>
    <t>Importin subunit alpha-4</t>
  </si>
  <si>
    <t>O00505</t>
  </si>
  <si>
    <t>BIN1</t>
  </si>
  <si>
    <t>Myc box-dependent-interacting protein 1</t>
  </si>
  <si>
    <t>O00499</t>
  </si>
  <si>
    <t>A2M</t>
  </si>
  <si>
    <t>Alpha-2-macroglobulin</t>
  </si>
  <si>
    <t>P01023</t>
  </si>
  <si>
    <t>GOT2</t>
  </si>
  <si>
    <t>Aspartate aminotransferase, mitochondrial</t>
  </si>
  <si>
    <t>P00505</t>
  </si>
  <si>
    <t>DFFA</t>
  </si>
  <si>
    <t>DNA fragmentation factor subunit alpha</t>
  </si>
  <si>
    <t>O00273</t>
  </si>
  <si>
    <t>PGRMC1</t>
  </si>
  <si>
    <t>Membrane-associated progesterone receptor component 1</t>
  </si>
  <si>
    <t>O00264</t>
  </si>
  <si>
    <t>TXNDC12</t>
  </si>
  <si>
    <t>Thioredoxin domain-containing protein 12</t>
  </si>
  <si>
    <t>O95881</t>
  </si>
  <si>
    <t>PDLIM1</t>
  </si>
  <si>
    <t>PDZ and LIM domain protein 1</t>
  </si>
  <si>
    <t>O00151</t>
  </si>
  <si>
    <t>RGPD3</t>
  </si>
  <si>
    <t>RanBP2-like and GRIP domain-containing protein 3</t>
  </si>
  <si>
    <t>A6NKT7</t>
  </si>
  <si>
    <t>LYPLA2</t>
  </si>
  <si>
    <t>Acyl-protein thioesterase 2</t>
  </si>
  <si>
    <t>O95372</t>
  </si>
  <si>
    <t>CNOT1</t>
  </si>
  <si>
    <t>CCR4-NOT transcription complex subunit 1</t>
  </si>
  <si>
    <t>A5YKK6</t>
  </si>
  <si>
    <t>GAPDH</t>
  </si>
  <si>
    <t>Glyceraldehyde-3-phosphate dehydrogenase</t>
  </si>
  <si>
    <t>P04406</t>
  </si>
  <si>
    <t>ERLIN2</t>
  </si>
  <si>
    <t>Erlin-2</t>
  </si>
  <si>
    <t>O94905</t>
  </si>
  <si>
    <t>CMPK1</t>
  </si>
  <si>
    <t>UMP-CMP kinase</t>
  </si>
  <si>
    <t>P30085</t>
  </si>
  <si>
    <t>GLRX3</t>
  </si>
  <si>
    <t>Glutaredoxin-3</t>
  </si>
  <si>
    <t>O76003</t>
  </si>
  <si>
    <t>RPL10A</t>
  </si>
  <si>
    <t>60S ribosomal protein L10a</t>
  </si>
  <si>
    <t>P62906</t>
  </si>
  <si>
    <t>MATR3</t>
  </si>
  <si>
    <t>Matrin-3</t>
  </si>
  <si>
    <t>P43243</t>
  </si>
  <si>
    <t>PSMD10</t>
  </si>
  <si>
    <t>26S proteasome non-ATPase regulatory subunit 10</t>
  </si>
  <si>
    <t>O75832</t>
  </si>
  <si>
    <t>RPS17</t>
  </si>
  <si>
    <t>40S ribosomal protein S17</t>
  </si>
  <si>
    <t>P08708</t>
  </si>
  <si>
    <t>CRTAP</t>
  </si>
  <si>
    <t>Cartilage-associated protein</t>
  </si>
  <si>
    <t>O75718</t>
  </si>
  <si>
    <t>HNRNPA2B1</t>
  </si>
  <si>
    <t>Heterogeneous nuclear ribonucleoproteins A2/B1</t>
  </si>
  <si>
    <t>P22626</t>
  </si>
  <si>
    <t>SF3B1</t>
  </si>
  <si>
    <t>Splicing factor 3B subunit 1</t>
  </si>
  <si>
    <t>O75533</t>
  </si>
  <si>
    <t>GPD2</t>
  </si>
  <si>
    <t>Glycerol-3-phosphate dehydrogenase, mitochondrial</t>
  </si>
  <si>
    <t>P43304</t>
  </si>
  <si>
    <t>S100A6</t>
  </si>
  <si>
    <t>Protein S100-A6</t>
  </si>
  <si>
    <t>P06703</t>
  </si>
  <si>
    <t>AARS</t>
  </si>
  <si>
    <t>Alanine--tRNA ligase, cytoplasmic</t>
  </si>
  <si>
    <t>P49588</t>
  </si>
  <si>
    <t>VPS4B</t>
  </si>
  <si>
    <t>Vacuolar protein sorting-associated protein 4B</t>
  </si>
  <si>
    <t>O75351</t>
  </si>
  <si>
    <t>CLIC1</t>
  </si>
  <si>
    <t>Chloride intracellular channel protein 1</t>
  </si>
  <si>
    <t>O00299</t>
  </si>
  <si>
    <t>ZPR1</t>
  </si>
  <si>
    <t>Zinc finger protein ZPR1</t>
  </si>
  <si>
    <t>O75312</t>
  </si>
  <si>
    <t>SUCLG2</t>
  </si>
  <si>
    <t>Succinyl-CoA ligase [GDP-forming] subunit beta, mitochondrial</t>
  </si>
  <si>
    <t>Q96I99</t>
  </si>
  <si>
    <t>USO1</t>
  </si>
  <si>
    <t>General vesicular transport factor p115</t>
  </si>
  <si>
    <t>O60763</t>
  </si>
  <si>
    <t>PSMA6</t>
  </si>
  <si>
    <t>Proteasome subunit alpha type-6</t>
  </si>
  <si>
    <t>P60900</t>
  </si>
  <si>
    <t>TUBA1B</t>
  </si>
  <si>
    <t>Tubulin alpha-1B chain</t>
  </si>
  <si>
    <t>P68363</t>
  </si>
  <si>
    <t>SLC25A4</t>
  </si>
  <si>
    <t>ADP/ATP translocase 1</t>
  </si>
  <si>
    <t>P12235</t>
  </si>
  <si>
    <t>ELAVL1</t>
  </si>
  <si>
    <t>ELAV-like protein 1</t>
  </si>
  <si>
    <t>Q15717</t>
  </si>
  <si>
    <t>PGD</t>
  </si>
  <si>
    <t>6-phosphogluconate dehydrogenase, decarboxylating</t>
  </si>
  <si>
    <t>P52209</t>
  </si>
  <si>
    <t>EIF3C</t>
  </si>
  <si>
    <t>Eukaryotic translation initiation factor 3 subunit C</t>
  </si>
  <si>
    <t>Q99613</t>
  </si>
  <si>
    <t>PRKDC</t>
  </si>
  <si>
    <t>DNA-dependent protein kinase catalytic subunit</t>
  </si>
  <si>
    <t>P78527</t>
  </si>
  <si>
    <t>ILF2</t>
  </si>
  <si>
    <t>Interleukin enhancer-binding factor 2</t>
  </si>
  <si>
    <t>Q12905</t>
  </si>
  <si>
    <t>STMN1</t>
  </si>
  <si>
    <t>Stathmin</t>
  </si>
  <si>
    <t>P16949</t>
  </si>
  <si>
    <t>GNB2L1</t>
  </si>
  <si>
    <t>Guanine nucleotide-binding protein subunit beta-2-like 1</t>
  </si>
  <si>
    <t>P63244</t>
  </si>
  <si>
    <t>HIST1H4A</t>
  </si>
  <si>
    <t>Histone H4</t>
  </si>
  <si>
    <t>P62805</t>
  </si>
  <si>
    <t>HM13</t>
  </si>
  <si>
    <t>Minor histocompatibility antigen H13</t>
  </si>
  <si>
    <t>Q8TCT9</t>
  </si>
  <si>
    <t>MYH10</t>
  </si>
  <si>
    <t>Myosin-10</t>
  </si>
  <si>
    <t>P35580</t>
  </si>
  <si>
    <t>ALDOC</t>
  </si>
  <si>
    <t>Fructose-bisphosphate aldolase C</t>
  </si>
  <si>
    <t>P09972</t>
  </si>
  <si>
    <t>RPS3A</t>
  </si>
  <si>
    <t>40S ribosomal protein S3a</t>
  </si>
  <si>
    <t>P61247</t>
  </si>
  <si>
    <t>NDUFS4</t>
  </si>
  <si>
    <t>NADH dehydrogenase [ubiquinone] iron-sulfur protein 4, mitochondrial</t>
  </si>
  <si>
    <t>O43181</t>
  </si>
  <si>
    <t>COTL1</t>
  </si>
  <si>
    <t>Coactosin-like protein</t>
  </si>
  <si>
    <t>Q14019</t>
  </si>
  <si>
    <t>ATP5L</t>
  </si>
  <si>
    <t>ATP synthase subunit g, mitochondrial</t>
  </si>
  <si>
    <t>O75964</t>
  </si>
  <si>
    <t>EIF4A1</t>
  </si>
  <si>
    <t>Eukaryotic initiation factor 4A-I</t>
  </si>
  <si>
    <t>P60842</t>
  </si>
  <si>
    <t>MAGEB2</t>
  </si>
  <si>
    <t>Melanoma-associated antigen B2</t>
  </si>
  <si>
    <t>O15479</t>
  </si>
  <si>
    <t>EIF4A2</t>
  </si>
  <si>
    <t>Eukaryotic initiation factor 4A-II</t>
  </si>
  <si>
    <t>Q14240</t>
  </si>
  <si>
    <t>SPTBN1</t>
  </si>
  <si>
    <t>Spectrin beta chain, non-erythrocytic 1</t>
  </si>
  <si>
    <t>Q01082</t>
  </si>
  <si>
    <t>ERH</t>
  </si>
  <si>
    <t>Enhancer of rudimentary homolog</t>
  </si>
  <si>
    <t>P84090</t>
  </si>
  <si>
    <t>IDH2</t>
  </si>
  <si>
    <t>Isocitrate dehydrogenase [NADP], mitochondrial</t>
  </si>
  <si>
    <t>P48735</t>
  </si>
  <si>
    <t>HSP90AB4P</t>
  </si>
  <si>
    <t>Putative heat shock protein HSP 90-beta 4</t>
  </si>
  <si>
    <t>Q58FF6</t>
  </si>
  <si>
    <t>HYOU1</t>
  </si>
  <si>
    <t>Hypoxia up-regulated protein 1</t>
  </si>
  <si>
    <t>Q9Y4L1</t>
  </si>
  <si>
    <t>MCM2</t>
  </si>
  <si>
    <t>DNA replication licensing factor MCM2</t>
  </si>
  <si>
    <t>P49736</t>
  </si>
  <si>
    <t>PFAS</t>
  </si>
  <si>
    <t>Phosphoribosylformylglycinamidine synthase</t>
  </si>
  <si>
    <t>O15067</t>
  </si>
  <si>
    <t>ATIC</t>
  </si>
  <si>
    <t>Bifunctional purine biosynthesis protein PURH</t>
  </si>
  <si>
    <t>P31939</t>
  </si>
  <si>
    <t>TNPO2</t>
  </si>
  <si>
    <t>Transportin-2</t>
  </si>
  <si>
    <t>O14787</t>
  </si>
  <si>
    <t>SLC25A6</t>
  </si>
  <si>
    <t>ADP/ATP translocase 3</t>
  </si>
  <si>
    <t>P12236</t>
  </si>
  <si>
    <t>CANX</t>
  </si>
  <si>
    <t>Calnexin</t>
  </si>
  <si>
    <t>P27824</t>
  </si>
  <si>
    <t>NDUFAB1</t>
  </si>
  <si>
    <t>Acyl carrier protein, mitochondrial</t>
  </si>
  <si>
    <t>O14561</t>
  </si>
  <si>
    <t>ALDH1A1</t>
  </si>
  <si>
    <t>Retinal dehydrogenase 1</t>
  </si>
  <si>
    <t>P00352</t>
  </si>
  <si>
    <t>ACAT1</t>
  </si>
  <si>
    <t>Acetyl-CoA acetyltransferase, mitochondrial</t>
  </si>
  <si>
    <t>P24752</t>
  </si>
  <si>
    <t>RPS18</t>
  </si>
  <si>
    <t>40S ribosomal protein S18</t>
  </si>
  <si>
    <t>P62269</t>
  </si>
  <si>
    <t>ACADVL</t>
  </si>
  <si>
    <t>Very long-chain specific acyl-CoA dehydrogenase, mitochondrial</t>
  </si>
  <si>
    <t>P49748</t>
  </si>
  <si>
    <t>CKB</t>
  </si>
  <si>
    <t>Creatine kinase B-type</t>
  </si>
  <si>
    <t>P12277</t>
  </si>
  <si>
    <t>RTCA</t>
  </si>
  <si>
    <t>RNA 3-terminal phosphate cyclase</t>
  </si>
  <si>
    <t>O00442</t>
  </si>
  <si>
    <t>NAP1L1</t>
  </si>
  <si>
    <t>Nucleosome assembly protein 1-like 1</t>
  </si>
  <si>
    <t>P55209</t>
  </si>
  <si>
    <t>PLEC</t>
  </si>
  <si>
    <t>Plectin</t>
  </si>
  <si>
    <t>Q15149</t>
  </si>
  <si>
    <t>PSMD12</t>
  </si>
  <si>
    <t>26S proteasome non-ATPase regulatory subunit 12</t>
  </si>
  <si>
    <t>O00232</t>
  </si>
  <si>
    <t>GCN1L1</t>
  </si>
  <si>
    <t>Translational activator GCN1</t>
  </si>
  <si>
    <t>Q92616</t>
  </si>
  <si>
    <t>PSMD11</t>
  </si>
  <si>
    <t>26S proteasome non-ATPase regulatory subunit 11</t>
  </si>
  <si>
    <t>O00231</t>
  </si>
  <si>
    <t>HSPA2</t>
  </si>
  <si>
    <t>Heat shock-related 70 kDa protein 2</t>
  </si>
  <si>
    <t>P54652</t>
  </si>
  <si>
    <t>TUBB4A</t>
  </si>
  <si>
    <t>Tubulin beta-4A chain</t>
  </si>
  <si>
    <t>P04350</t>
  </si>
  <si>
    <t>SMCHD1</t>
  </si>
  <si>
    <t>Structural maintenance of chromosomes flexible hinge domain-containing protein 1</t>
  </si>
  <si>
    <t>A6NHR9</t>
  </si>
  <si>
    <t>GPI</t>
  </si>
  <si>
    <t>Glucose-6-phosphate isomerase</t>
  </si>
  <si>
    <t>P06744</t>
  </si>
  <si>
    <t>PTGES3</t>
  </si>
  <si>
    <t>Prostaglandin E synthase 3</t>
  </si>
  <si>
    <t>Q15185</t>
  </si>
  <si>
    <t>SCP2</t>
  </si>
  <si>
    <t>Non-specific lipid-transfer protein</t>
  </si>
  <si>
    <t>P22307</t>
  </si>
  <si>
    <t>RPL4</t>
  </si>
  <si>
    <t>60S ribosomal protein L4</t>
  </si>
  <si>
    <t>P36578</t>
  </si>
  <si>
    <t>DDX18</t>
  </si>
  <si>
    <t>ATP-dependent RNA helicase DDX18</t>
  </si>
  <si>
    <t>Q9NVP1</t>
  </si>
  <si>
    <t>PSMD13</t>
  </si>
  <si>
    <t>26S proteasome non-ATPase regulatory subunit 13</t>
  </si>
  <si>
    <t>Q9UNM6</t>
  </si>
  <si>
    <t>SLC25A1</t>
  </si>
  <si>
    <t>Tricarboxylate transport protein, mitochondrial</t>
  </si>
  <si>
    <t>P53007</t>
  </si>
  <si>
    <t>RPL7</t>
  </si>
  <si>
    <t>60S ribosomal protein L7</t>
  </si>
  <si>
    <t>P18124</t>
  </si>
  <si>
    <t>ACTN1</t>
  </si>
  <si>
    <t>Alpha-actinin-1</t>
  </si>
  <si>
    <t>P12814</t>
  </si>
  <si>
    <t>SSBP1</t>
  </si>
  <si>
    <t>Single-stranded DNA-binding protein, mitochondrial</t>
  </si>
  <si>
    <t>Q04837</t>
  </si>
  <si>
    <t>RPL9</t>
  </si>
  <si>
    <t>60S ribosomal protein L9</t>
  </si>
  <si>
    <t>P32969</t>
  </si>
  <si>
    <t>AKAP12</t>
  </si>
  <si>
    <t>A-kinase anchor protein 12</t>
  </si>
  <si>
    <t>Q02952</t>
  </si>
  <si>
    <t>G3BP1</t>
  </si>
  <si>
    <t>Ras GTPase-activating protein-binding protein 1</t>
  </si>
  <si>
    <t>Q13283</t>
  </si>
  <si>
    <t>TWF2</t>
  </si>
  <si>
    <t>Twinfilin-2</t>
  </si>
  <si>
    <t>Q6IBS0</t>
  </si>
  <si>
    <t>EEF2</t>
  </si>
  <si>
    <t>Elongation factor 2</t>
  </si>
  <si>
    <t>P13639</t>
  </si>
  <si>
    <t>HSPA5</t>
  </si>
  <si>
    <t>78 kDa glucose-regulated protein</t>
  </si>
  <si>
    <t>P11021</t>
  </si>
  <si>
    <t>SSRP1</t>
  </si>
  <si>
    <t>FACT complex subunit SSRP1</t>
  </si>
  <si>
    <t>Q08945</t>
  </si>
  <si>
    <t>PCBP1</t>
  </si>
  <si>
    <t>Poly(rC)-binding protein 1</t>
  </si>
  <si>
    <t>Q15365</t>
  </si>
  <si>
    <t>RPL5</t>
  </si>
  <si>
    <t>60S ribosomal protein L5</t>
  </si>
  <si>
    <t>P46777</t>
  </si>
  <si>
    <t>TPI1</t>
  </si>
  <si>
    <t>Triosephosphate isomerase</t>
  </si>
  <si>
    <t>P60174</t>
  </si>
  <si>
    <t>DDX39B</t>
  </si>
  <si>
    <t>Spliceosome RNA helicase DDX39B</t>
  </si>
  <si>
    <t>Q13838</t>
  </si>
  <si>
    <t>RPL29</t>
  </si>
  <si>
    <t>60S ribosomal protein L29</t>
  </si>
  <si>
    <t>P47914</t>
  </si>
  <si>
    <t>WDR12</t>
  </si>
  <si>
    <t>Ribosome biogenesis protein WDR12</t>
  </si>
  <si>
    <t>Q9GZL7</t>
  </si>
  <si>
    <t>FIS1</t>
  </si>
  <si>
    <t>Mitochondrial fission 1 protein</t>
  </si>
  <si>
    <t>Q9Y3D6</t>
  </si>
  <si>
    <t>CCT8</t>
  </si>
  <si>
    <t>T-complex protein 1 subunit theta</t>
  </si>
  <si>
    <t>P50990</t>
  </si>
  <si>
    <t>EIF3A</t>
  </si>
  <si>
    <t>Eukaryotic translation initiation factor 3 subunit A</t>
  </si>
  <si>
    <t>Q14152</t>
  </si>
  <si>
    <t>MAPRE1</t>
  </si>
  <si>
    <t>Microtubule-associated protein RP/EB family member 1</t>
  </si>
  <si>
    <t>Q15691</t>
  </si>
  <si>
    <t>PFN1</t>
  </si>
  <si>
    <t>Profilin-1</t>
  </si>
  <si>
    <t>P07737</t>
  </si>
  <si>
    <t>NDUFA9</t>
  </si>
  <si>
    <t>NADH dehydrogenase [ubiquinone] 1 alpha subcomplex subunit 9, mitochondrial</t>
  </si>
  <si>
    <t>Q16795</t>
  </si>
  <si>
    <t>POLR2H</t>
  </si>
  <si>
    <t>DNA-directed RNA polymerases I, II, and III subunit RPABC3</t>
  </si>
  <si>
    <t>P52434</t>
  </si>
  <si>
    <t>SRP9</t>
  </si>
  <si>
    <t>Signal recognition particle 9 kDa protein</t>
  </si>
  <si>
    <t>P49458</t>
  </si>
  <si>
    <t>NSF</t>
  </si>
  <si>
    <t>Vesicle-fusing ATPase</t>
  </si>
  <si>
    <t>P46459</t>
  </si>
  <si>
    <t>PRDX5</t>
  </si>
  <si>
    <t>Peroxiredoxin-5, mitochondrial</t>
  </si>
  <si>
    <t>P30044</t>
  </si>
  <si>
    <t>HSPA6</t>
  </si>
  <si>
    <t>Heat shock 70 kDa protein 6</t>
  </si>
  <si>
    <t>P17066</t>
  </si>
  <si>
    <t>ACTR3</t>
  </si>
  <si>
    <t>Actin-related protein 3</t>
  </si>
  <si>
    <t>P61158</t>
  </si>
  <si>
    <t>STMN2</t>
  </si>
  <si>
    <t>Stathmin-2</t>
  </si>
  <si>
    <t>Q93045</t>
  </si>
  <si>
    <t>SERPINA1</t>
  </si>
  <si>
    <t>Alpha-1-antitrypsin</t>
  </si>
  <si>
    <t>P01009</t>
  </si>
  <si>
    <t>U2AF1</t>
  </si>
  <si>
    <t>Splicing factor U2AF 35 kDa subunit</t>
  </si>
  <si>
    <t>P0DN76</t>
  </si>
  <si>
    <t>RPL13A</t>
  </si>
  <si>
    <t>60S ribosomal protein L13a</t>
  </si>
  <si>
    <t>P40429</t>
  </si>
  <si>
    <t>GLO1</t>
  </si>
  <si>
    <t>Lactoylglutathione lyase</t>
  </si>
  <si>
    <t>Q04760</t>
  </si>
  <si>
    <t>DNAJA1</t>
  </si>
  <si>
    <t>DnaJ homolog subfamily A member 1</t>
  </si>
  <si>
    <t>P31689</t>
  </si>
  <si>
    <t>WDR1</t>
  </si>
  <si>
    <t>WD repeat-containing protein 1</t>
  </si>
  <si>
    <t>O75083</t>
  </si>
  <si>
    <t>PTBP1</t>
  </si>
  <si>
    <t>Polypyrimidine tract-binding protein 1</t>
  </si>
  <si>
    <t>P26599</t>
  </si>
  <si>
    <t>NME2</t>
  </si>
  <si>
    <t>Nucleoside diphosphate kinase B</t>
  </si>
  <si>
    <t>P22392</t>
  </si>
  <si>
    <t>SRP72</t>
  </si>
  <si>
    <t>Signal recognition particle subunit SRP72</t>
  </si>
  <si>
    <t>O76094</t>
  </si>
  <si>
    <t>PCBP2</t>
  </si>
  <si>
    <t>Poly(rC)-binding protein 2</t>
  </si>
  <si>
    <t>Q15366</t>
  </si>
  <si>
    <t>HNRNPM</t>
  </si>
  <si>
    <t>Heterogeneous nuclear ribonucleoprotein M</t>
  </si>
  <si>
    <t>P52272</t>
  </si>
  <si>
    <t>SEPTIN9</t>
  </si>
  <si>
    <t>Septin-9</t>
  </si>
  <si>
    <t>Q9UHD8</t>
  </si>
  <si>
    <t>UBA1</t>
  </si>
  <si>
    <t>Ubiquitin-like modifier-activating enzyme 1</t>
  </si>
  <si>
    <t>P22314</t>
  </si>
  <si>
    <t>EIF4G1</t>
  </si>
  <si>
    <t>Eukaryotic translation initiation factor 4 gamma 1</t>
  </si>
  <si>
    <t>Q04637</t>
  </si>
  <si>
    <t>PRDX4</t>
  </si>
  <si>
    <t>Peroxiredoxin-4</t>
  </si>
  <si>
    <t>Q13162</t>
  </si>
  <si>
    <t>CACYBP</t>
  </si>
  <si>
    <t>Calcyclin-binding protein</t>
  </si>
  <si>
    <t>Q9HB71</t>
  </si>
  <si>
    <t>RPS16</t>
  </si>
  <si>
    <t>40S ribosomal protein S16</t>
  </si>
  <si>
    <t>P62249</t>
  </si>
  <si>
    <t>RPS27L</t>
  </si>
  <si>
    <t>40S ribosomal protein S27-like</t>
  </si>
  <si>
    <t>Q71UM5</t>
  </si>
  <si>
    <t>SEPTIN7</t>
  </si>
  <si>
    <t>Septin-7</t>
  </si>
  <si>
    <t>Q16181</t>
  </si>
  <si>
    <t>CCT7</t>
  </si>
  <si>
    <t>T-complex protein 1 subunit eta</t>
  </si>
  <si>
    <t>Q99832</t>
  </si>
  <si>
    <t>NASP</t>
  </si>
  <si>
    <t>Nuclear autoantigenic sperm protein</t>
  </si>
  <si>
    <t>P49321</t>
  </si>
  <si>
    <t>HIST1H2BL</t>
  </si>
  <si>
    <t>Histone H2B type 1-L</t>
  </si>
  <si>
    <t>Q99880</t>
  </si>
  <si>
    <t>LTA4H</t>
  </si>
  <si>
    <t>Leukotriene A-4 hydrolase</t>
  </si>
  <si>
    <t>P09960</t>
  </si>
  <si>
    <t>HIST1H2BM</t>
  </si>
  <si>
    <t>Histone H2B type 1-M</t>
  </si>
  <si>
    <t>Q99879</t>
  </si>
  <si>
    <t>TARS</t>
  </si>
  <si>
    <t>Threonine--tRNA ligase, cytoplasmic</t>
  </si>
  <si>
    <t>P26639</t>
  </si>
  <si>
    <t>GSR</t>
  </si>
  <si>
    <t>Glutathione reductase, mitochondrial</t>
  </si>
  <si>
    <t>P00390</t>
  </si>
  <si>
    <t>STRAP</t>
  </si>
  <si>
    <t>Serine-threonine kinase receptor-associated protein</t>
  </si>
  <si>
    <t>Q9Y3F4</t>
  </si>
  <si>
    <t>HCFC1</t>
  </si>
  <si>
    <t>Host cell factor 1</t>
  </si>
  <si>
    <t>P51610</t>
  </si>
  <si>
    <t>ATP5C1</t>
  </si>
  <si>
    <t>ATP synthase subunit gamma, mitochondrial</t>
  </si>
  <si>
    <t>P36542</t>
  </si>
  <si>
    <t>RPS23</t>
  </si>
  <si>
    <t>40S ribosomal protein S23</t>
  </si>
  <si>
    <t>P62266</t>
  </si>
  <si>
    <t>ARF5</t>
  </si>
  <si>
    <t>ADP-ribosylation factor 5</t>
  </si>
  <si>
    <t>P84085</t>
  </si>
  <si>
    <t>PSMC5</t>
  </si>
  <si>
    <t>26S protease regulatory subunit 8</t>
  </si>
  <si>
    <t>P62195</t>
  </si>
  <si>
    <t>NACA</t>
  </si>
  <si>
    <t>Nascent polypeptide-associated complex subunit alpha, muscle-specific form</t>
  </si>
  <si>
    <t>E9PAV3</t>
  </si>
  <si>
    <t>HSPA4</t>
  </si>
  <si>
    <t>Heat shock 70 kDa protein 4</t>
  </si>
  <si>
    <t>P34932</t>
  </si>
  <si>
    <t>MYH9</t>
  </si>
  <si>
    <t>Myosin-9</t>
  </si>
  <si>
    <t>P35579</t>
  </si>
  <si>
    <t>PRDX3</t>
  </si>
  <si>
    <t>Thioredoxin-dependent peroxide reductase, mitochondrial</t>
  </si>
  <si>
    <t>P30048</t>
  </si>
  <si>
    <t>DHX9</t>
  </si>
  <si>
    <t>ATP-dependent RNA helicase A</t>
  </si>
  <si>
    <t>Q08211</t>
  </si>
  <si>
    <t>RRS1</t>
  </si>
  <si>
    <t>Ribosome biogenesis regulatory protein homolog</t>
  </si>
  <si>
    <t>Q15050</t>
  </si>
  <si>
    <t>EIF4G2</t>
  </si>
  <si>
    <t>Eukaryotic translation initiation factor 4 gamma 2</t>
  </si>
  <si>
    <t>P78344</t>
  </si>
  <si>
    <t>IMMT</t>
  </si>
  <si>
    <t>MICOS complex subunit MIC60</t>
  </si>
  <si>
    <t>Q16891</t>
  </si>
  <si>
    <t>MYL6</t>
  </si>
  <si>
    <t>Myosin light polypeptide 6</t>
  </si>
  <si>
    <t>P60660</t>
  </si>
  <si>
    <t>PAICS</t>
  </si>
  <si>
    <t>Multifunctional protein ADE2</t>
  </si>
  <si>
    <t>P22234</t>
  </si>
  <si>
    <t>VCP</t>
  </si>
  <si>
    <t>Transitional endoplasmic reticulum ATPase</t>
  </si>
  <si>
    <t>P55072</t>
  </si>
  <si>
    <t>RBMX</t>
  </si>
  <si>
    <t>RNA-binding motif protein, X chromosome</t>
  </si>
  <si>
    <t>P38159</t>
  </si>
  <si>
    <t>CRYZ</t>
  </si>
  <si>
    <t>Quinone oxidoreductase</t>
  </si>
  <si>
    <t>Q08257</t>
  </si>
  <si>
    <t>EEF1A1</t>
  </si>
  <si>
    <t>Elongation factor 1-alpha 1</t>
  </si>
  <si>
    <t>P68104</t>
  </si>
  <si>
    <t>OLA1</t>
  </si>
  <si>
    <t>Obg-like ATPase 1</t>
  </si>
  <si>
    <t>Q9NTK5</t>
  </si>
  <si>
    <t>EIF3B</t>
  </si>
  <si>
    <t>Eukaryotic translation initiation factor 3 subunit B</t>
  </si>
  <si>
    <t>P55884</t>
  </si>
  <si>
    <t>XRCC5</t>
  </si>
  <si>
    <t>X-ray repair cross-complementing protein 5</t>
  </si>
  <si>
    <t>P13010</t>
  </si>
  <si>
    <t>CLTC</t>
  </si>
  <si>
    <t>Clathrin heavy chain 1</t>
  </si>
  <si>
    <t>Q00610</t>
  </si>
  <si>
    <t>H2AFV</t>
  </si>
  <si>
    <t>Histone H2A.V</t>
  </si>
  <si>
    <t>Q71UI9</t>
  </si>
  <si>
    <t>RUVBL2</t>
  </si>
  <si>
    <t>RuvB-like 2</t>
  </si>
  <si>
    <t>Q9Y230</t>
  </si>
  <si>
    <t>NPM1</t>
  </si>
  <si>
    <t>Nucleophosmin</t>
  </si>
  <si>
    <t>P06748</t>
  </si>
  <si>
    <t>ENO2</t>
  </si>
  <si>
    <t>Gamma-enolase</t>
  </si>
  <si>
    <t>P09104</t>
  </si>
  <si>
    <t>SF3A3</t>
  </si>
  <si>
    <t>Splicing factor 3A subunit 3</t>
  </si>
  <si>
    <t>Q12874</t>
  </si>
  <si>
    <t>PPP2R1A</t>
  </si>
  <si>
    <t>Serine/threonine-protein phosphatase 2A 65 kDa regulatory subunit A alpha isoform</t>
  </si>
  <si>
    <t>P30153</t>
  </si>
  <si>
    <t>CAP1</t>
  </si>
  <si>
    <t>Adenylyl cyclase-associated protein 1</t>
  </si>
  <si>
    <t>Q01518</t>
  </si>
  <si>
    <t>YBX3</t>
  </si>
  <si>
    <t>Y-box-binding protein 3</t>
  </si>
  <si>
    <t>P16989</t>
  </si>
  <si>
    <t>PGAM1</t>
  </si>
  <si>
    <t>Phosphoglycerate mutase 1</t>
  </si>
  <si>
    <t>P18669</t>
  </si>
  <si>
    <t>ASNS</t>
  </si>
  <si>
    <t>Asparagine synthetase [glutamine-hydrolyzing]</t>
  </si>
  <si>
    <t>P08243</t>
  </si>
  <si>
    <t>CALU</t>
  </si>
  <si>
    <t>Calumenin</t>
  </si>
  <si>
    <t>O43852</t>
  </si>
  <si>
    <t>TLN1</t>
  </si>
  <si>
    <t>Talin-1</t>
  </si>
  <si>
    <t>Q9Y490</t>
  </si>
  <si>
    <t>COPS5</t>
  </si>
  <si>
    <t>COP9 signalosome complex subunit 5</t>
  </si>
  <si>
    <t>Q92905</t>
  </si>
  <si>
    <t>ACTC1</t>
  </si>
  <si>
    <t>Actin, alpha cardiac muscle 1</t>
  </si>
  <si>
    <t>P68032</t>
  </si>
  <si>
    <t>PHB</t>
  </si>
  <si>
    <t>Prohibitin</t>
  </si>
  <si>
    <t>P35232</t>
  </si>
  <si>
    <t>STK24</t>
  </si>
  <si>
    <t>Serine/threonine-protein kinase 24</t>
  </si>
  <si>
    <t>Q9Y6E0</t>
  </si>
  <si>
    <t>PHB2</t>
  </si>
  <si>
    <t>Prohibitin-2</t>
  </si>
  <si>
    <t>Q99623</t>
  </si>
  <si>
    <t>CAPNS1</t>
  </si>
  <si>
    <t>Calpain small subunit 1</t>
  </si>
  <si>
    <t>P04632</t>
  </si>
  <si>
    <t>STK26</t>
  </si>
  <si>
    <t>Serine/threonine-protein kinase 26</t>
  </si>
  <si>
    <t>Q9P289</t>
  </si>
  <si>
    <t>PRMT5</t>
  </si>
  <si>
    <t>Protein arginine N-methyltransferase 5</t>
  </si>
  <si>
    <t>O14744</t>
  </si>
  <si>
    <t>GLOD4</t>
  </si>
  <si>
    <t>Glyoxalase domain-containing protein 4</t>
  </si>
  <si>
    <t>Q9HC38</t>
  </si>
  <si>
    <t>FLNA</t>
  </si>
  <si>
    <t>Filamin-A</t>
  </si>
  <si>
    <t>P21333</t>
  </si>
  <si>
    <t>FUS</t>
  </si>
  <si>
    <t>RNA-binding protein FUS</t>
  </si>
  <si>
    <t>P35637</t>
  </si>
  <si>
    <t>FKBP4</t>
  </si>
  <si>
    <t>Peptidyl-prolyl cis-trans isomerase FKBP4</t>
  </si>
  <si>
    <t>Q02790</t>
  </si>
  <si>
    <t>RAB5B</t>
  </si>
  <si>
    <t>Ras-related protein Rab-5B</t>
  </si>
  <si>
    <t>P61020</t>
  </si>
  <si>
    <t>PSMD4</t>
  </si>
  <si>
    <t>26S proteasome non-ATPase regulatory subunit 4</t>
  </si>
  <si>
    <t>P55036</t>
  </si>
  <si>
    <t>RAB5A</t>
  </si>
  <si>
    <t>Ras-related protein Rab-5A</t>
  </si>
  <si>
    <t>P20339</t>
  </si>
  <si>
    <t>CAPZA2</t>
  </si>
  <si>
    <t>F-actin-capping protein subunit alpha-2</t>
  </si>
  <si>
    <t>P47755</t>
  </si>
  <si>
    <t>NUDC</t>
  </si>
  <si>
    <t>Nuclear migration protein nudC</t>
  </si>
  <si>
    <t>Q9Y266</t>
  </si>
  <si>
    <t>PLS3</t>
  </si>
  <si>
    <t>Plastin-3</t>
  </si>
  <si>
    <t>P13797</t>
  </si>
  <si>
    <t>HNRNPL</t>
  </si>
  <si>
    <t>Heterogeneous nuclear ribonucleoprotein L</t>
  </si>
  <si>
    <t>P14866</t>
  </si>
  <si>
    <t>RUVBL1</t>
  </si>
  <si>
    <t>RuvB-like 1</t>
  </si>
  <si>
    <t>Q9Y265</t>
  </si>
  <si>
    <t>EIF3E</t>
  </si>
  <si>
    <t>Eukaryotic translation initiation factor 3 subunit E</t>
  </si>
  <si>
    <t>P60228</t>
  </si>
  <si>
    <t>RPL6</t>
  </si>
  <si>
    <t>60S ribosomal protein L6</t>
  </si>
  <si>
    <t>Q02878</t>
  </si>
  <si>
    <t>HNRNPU</t>
  </si>
  <si>
    <t>Heterogeneous nuclear ribonucleoprotein U</t>
  </si>
  <si>
    <t>Q00839</t>
  </si>
  <si>
    <t>UBE2V2</t>
  </si>
  <si>
    <t>Ubiquitin-conjugating enzyme E2 variant 2</t>
  </si>
  <si>
    <t>Q15819</t>
  </si>
  <si>
    <t>RBBP7</t>
  </si>
  <si>
    <t>Histone-binding protein RBBP7</t>
  </si>
  <si>
    <t>Q16576</t>
  </si>
  <si>
    <t>HSP90AB2P</t>
  </si>
  <si>
    <t>Putative heat shock protein HSP 90-beta 2</t>
  </si>
  <si>
    <t>Q58FF8</t>
  </si>
  <si>
    <t>RPL18A</t>
  </si>
  <si>
    <t>60S ribosomal protein L18a</t>
  </si>
  <si>
    <t>Q02543</t>
  </si>
  <si>
    <t>B2M</t>
  </si>
  <si>
    <t>Beta-2-microglobulin</t>
  </si>
  <si>
    <t>P61769</t>
  </si>
  <si>
    <t>YWHAZ</t>
  </si>
  <si>
    <t>14-3-3 protein zeta/delta</t>
  </si>
  <si>
    <t>P63104</t>
  </si>
  <si>
    <t>RPL35</t>
  </si>
  <si>
    <t>60S ribosomal protein L35</t>
  </si>
  <si>
    <t>P42766</t>
  </si>
  <si>
    <t>ENO1</t>
  </si>
  <si>
    <t>Alpha-enolase</t>
  </si>
  <si>
    <t>P06733</t>
  </si>
  <si>
    <t>RPL17</t>
  </si>
  <si>
    <t>60S ribosomal protein L17</t>
  </si>
  <si>
    <t>P18621</t>
  </si>
  <si>
    <t>FSCN1</t>
  </si>
  <si>
    <t>Fascin</t>
  </si>
  <si>
    <t>Q16658</t>
  </si>
  <si>
    <t>U2AF2</t>
  </si>
  <si>
    <t>Splicing factor U2AF 65 kDa subunit</t>
  </si>
  <si>
    <t>P26368</t>
  </si>
  <si>
    <t>PSMA7</t>
  </si>
  <si>
    <t>Proteasome subunit alpha type-7</t>
  </si>
  <si>
    <t>O14818</t>
  </si>
  <si>
    <t>CAPZB</t>
  </si>
  <si>
    <t>F-actin-capping protein subunit beta</t>
  </si>
  <si>
    <t>P47756</t>
  </si>
  <si>
    <t>RPS11</t>
  </si>
  <si>
    <t>40S ribosomal protein S11</t>
  </si>
  <si>
    <t>P62280</t>
  </si>
  <si>
    <t>LGALS1</t>
  </si>
  <si>
    <t>Galectin-1</t>
  </si>
  <si>
    <t>P09382</t>
  </si>
  <si>
    <t>PYGL</t>
  </si>
  <si>
    <t>Glycogen phosphorylase, liver form</t>
  </si>
  <si>
    <t>P06737</t>
  </si>
  <si>
    <t>FARSB</t>
  </si>
  <si>
    <t>Phenylalanine--tRNA ligase beta subunit</t>
  </si>
  <si>
    <t>Q9NSD9</t>
  </si>
  <si>
    <t>IMPDH2</t>
  </si>
  <si>
    <t>Inosine-5-monophosphate dehydrogenase 2</t>
  </si>
  <si>
    <t>P12268</t>
  </si>
  <si>
    <t>SHMT2</t>
  </si>
  <si>
    <t>Serine hydroxymethyltransferase, mitochondrial</t>
  </si>
  <si>
    <t>P34897</t>
  </si>
  <si>
    <t>RBM39</t>
  </si>
  <si>
    <t>RNA-binding protein 39</t>
  </si>
  <si>
    <t>Q14498</t>
  </si>
  <si>
    <t>SRSF6</t>
  </si>
  <si>
    <t>Serine/arginine-rich splicing factor 6</t>
  </si>
  <si>
    <t>Q13247</t>
  </si>
  <si>
    <t>ANXA1</t>
  </si>
  <si>
    <t>Annexin A1</t>
  </si>
  <si>
    <t>P04083</t>
  </si>
  <si>
    <t>RPL7A</t>
  </si>
  <si>
    <t>60S ribosomal protein L7a</t>
  </si>
  <si>
    <t>P62424</t>
  </si>
  <si>
    <t>XRCC6</t>
  </si>
  <si>
    <t>X-ray repair cross-complementing protein 6</t>
  </si>
  <si>
    <t>P12956</t>
  </si>
  <si>
    <t>PLS1</t>
  </si>
  <si>
    <t>Plastin-1</t>
  </si>
  <si>
    <t>Q14651</t>
  </si>
  <si>
    <t>IPO7</t>
  </si>
  <si>
    <t>Importin-7</t>
  </si>
  <si>
    <t>O95373</t>
  </si>
  <si>
    <t>TBCA</t>
  </si>
  <si>
    <t>Tubulin-specific chaperone A</t>
  </si>
  <si>
    <t>O75347</t>
  </si>
  <si>
    <t>PSAP</t>
  </si>
  <si>
    <t>Prosaposin</t>
  </si>
  <si>
    <t>P07602</t>
  </si>
  <si>
    <t>PSMB5</t>
  </si>
  <si>
    <t>Proteasome subunit beta type-5</t>
  </si>
  <si>
    <t>P28074</t>
  </si>
  <si>
    <t>SRSF1</t>
  </si>
  <si>
    <t>Serine/arginine-rich splicing factor 1</t>
  </si>
  <si>
    <t>Q07955</t>
  </si>
  <si>
    <t>C3</t>
  </si>
  <si>
    <t>Complement C3</t>
  </si>
  <si>
    <t>P01024</t>
  </si>
  <si>
    <t>TFRC</t>
  </si>
  <si>
    <t>Transferrin receptor protein 1</t>
  </si>
  <si>
    <t>P02786</t>
  </si>
  <si>
    <t>NQO1</t>
  </si>
  <si>
    <t>NAD(P)H dehydrogenase [quinone] 1</t>
  </si>
  <si>
    <t>P15559</t>
  </si>
  <si>
    <t>TUFM</t>
  </si>
  <si>
    <t>Elongation factor Tu, mitochondrial</t>
  </si>
  <si>
    <t>P49411</t>
  </si>
  <si>
    <t>AIMP2</t>
  </si>
  <si>
    <t>Aminoacyl tRNA synthase complex-interacting multifunctional protein 2</t>
  </si>
  <si>
    <t>Q13155</t>
  </si>
  <si>
    <t>TAF15</t>
  </si>
  <si>
    <t>TATA-binding protein-associated factor 2N</t>
  </si>
  <si>
    <t>Q92804</t>
  </si>
  <si>
    <t>HSPH1</t>
  </si>
  <si>
    <t>Heat shock protein 105 kDa</t>
  </si>
  <si>
    <t>Q92598</t>
  </si>
  <si>
    <t>YWHAG</t>
  </si>
  <si>
    <t>14-3-3 protein gamma</t>
  </si>
  <si>
    <t>P61981</t>
  </si>
  <si>
    <t>FXR1</t>
  </si>
  <si>
    <t>Fragile X mental retardation syndrome-related protein 1</t>
  </si>
  <si>
    <t>P51114</t>
  </si>
  <si>
    <t>SUPT16H</t>
  </si>
  <si>
    <t>FACT complex subunit SPT16</t>
  </si>
  <si>
    <t>Q9Y5B9</t>
  </si>
  <si>
    <t>HNRNPC</t>
  </si>
  <si>
    <t>Heterogeneous nuclear ribonucleoproteins C1/C2</t>
  </si>
  <si>
    <t>P07910</t>
  </si>
  <si>
    <t>YBX1</t>
  </si>
  <si>
    <t>Nuclease-sensitive element-binding protein 1</t>
  </si>
  <si>
    <t>P67809</t>
  </si>
  <si>
    <t>RAN</t>
  </si>
  <si>
    <t>GTP-binding nuclear protein Ran</t>
  </si>
  <si>
    <t>P62826</t>
  </si>
  <si>
    <t>PRPF40A</t>
  </si>
  <si>
    <t>Pre-mRNA-processing factor 40 homolog A</t>
  </si>
  <si>
    <t>O75400</t>
  </si>
  <si>
    <t>SUCLA2</t>
  </si>
  <si>
    <t>Succinyl-CoA ligase [ADP-forming] subunit beta, mitochondrial</t>
  </si>
  <si>
    <t>Q9P2R7</t>
  </si>
  <si>
    <t>RPLP2</t>
  </si>
  <si>
    <t>60S acidic ribosomal protein P2</t>
  </si>
  <si>
    <t>P05387</t>
  </si>
  <si>
    <t>FUBP1</t>
  </si>
  <si>
    <t>Far upstream element-binding protein 1</t>
  </si>
  <si>
    <t>Q96AE4</t>
  </si>
  <si>
    <t>AK2</t>
  </si>
  <si>
    <t>Adenylate kinase 2, mitochondrial</t>
  </si>
  <si>
    <t>P54819</t>
  </si>
  <si>
    <t>SNRPD2</t>
  </si>
  <si>
    <t>Small nuclear ribonucleoprotein Sm D2</t>
  </si>
  <si>
    <t>P62316</t>
  </si>
  <si>
    <t>RPLP0</t>
  </si>
  <si>
    <t>60S acidic ribosomal protein P0</t>
  </si>
  <si>
    <t>P05388</t>
  </si>
  <si>
    <t>SUMO2</t>
  </si>
  <si>
    <t>Small ubiquitin-related modifier 2</t>
  </si>
  <si>
    <t>P61956</t>
  </si>
  <si>
    <t>PSMC4</t>
  </si>
  <si>
    <t>26S protease regulatory subunit 6B</t>
  </si>
  <si>
    <t>P43686</t>
  </si>
  <si>
    <t>MTHFD1</t>
  </si>
  <si>
    <t>C-1-tetrahydrofolate synthase, cytoplasmic</t>
  </si>
  <si>
    <t>P11586</t>
  </si>
  <si>
    <t>GLUD1</t>
  </si>
  <si>
    <t>Glutamate dehydrogenase 1, mitochondrial</t>
  </si>
  <si>
    <t>P00367</t>
  </si>
  <si>
    <t>KPNB1</t>
  </si>
  <si>
    <t>Importin subunit beta-1</t>
  </si>
  <si>
    <t>Q14974</t>
  </si>
  <si>
    <t>CALR</t>
  </si>
  <si>
    <t>Calreticulin</t>
  </si>
  <si>
    <t>P27797</t>
  </si>
  <si>
    <t>EIF4G3</t>
  </si>
  <si>
    <t>Eukaryotic translation initiation factor 4 gamma 3</t>
  </si>
  <si>
    <t>O43432</t>
  </si>
  <si>
    <t>ANXA5</t>
  </si>
  <si>
    <t>Annexin A5</t>
  </si>
  <si>
    <t>P08758</t>
  </si>
  <si>
    <t>KTN1</t>
  </si>
  <si>
    <t>Kinectin</t>
  </si>
  <si>
    <t>Q86UP2</t>
  </si>
  <si>
    <t>PSMA5</t>
  </si>
  <si>
    <t>Proteasome subunit alpha type-5</t>
  </si>
  <si>
    <t>P28066</t>
  </si>
  <si>
    <t>TWF1</t>
  </si>
  <si>
    <t>Twinfilin-1</t>
  </si>
  <si>
    <t>Q12792</t>
  </si>
  <si>
    <t>ARF4</t>
  </si>
  <si>
    <t>ADP-ribosylation factor 4</t>
  </si>
  <si>
    <t>P18085</t>
  </si>
  <si>
    <t>PRPF8</t>
  </si>
  <si>
    <t>Pre-mRNA-processing-splicing factor 8</t>
  </si>
  <si>
    <t>Q6P2Q9</t>
  </si>
  <si>
    <t>RPS24</t>
  </si>
  <si>
    <t>40S ribosomal protein S24</t>
  </si>
  <si>
    <t>P62847</t>
  </si>
  <si>
    <t>ALDOB</t>
  </si>
  <si>
    <t>Fructose-bisphosphate aldolase B</t>
  </si>
  <si>
    <t>P05062</t>
  </si>
  <si>
    <t>RPL12</t>
  </si>
  <si>
    <t>60S ribosomal protein L12</t>
  </si>
  <si>
    <t>P30050</t>
  </si>
  <si>
    <t>RPL21</t>
  </si>
  <si>
    <t>60S ribosomal protein L21</t>
  </si>
  <si>
    <t>P46778</t>
  </si>
  <si>
    <t>CFL1</t>
  </si>
  <si>
    <t>Cofilin-1</t>
  </si>
  <si>
    <t>P23528</t>
  </si>
  <si>
    <t>DBN1</t>
  </si>
  <si>
    <t>Drebrin</t>
  </si>
  <si>
    <t>Q16643</t>
  </si>
  <si>
    <t>EEF1A2</t>
  </si>
  <si>
    <t>Elongation factor 1-alpha 2</t>
  </si>
  <si>
    <t>Q05639</t>
  </si>
  <si>
    <t>IQGAP1</t>
  </si>
  <si>
    <t>Ras GTPase-activating-like protein IQGAP1</t>
  </si>
  <si>
    <t>P46940</t>
  </si>
  <si>
    <t>PAK2</t>
  </si>
  <si>
    <t>Serine/threonine-protein kinase PAK 2</t>
  </si>
  <si>
    <t>Q13177</t>
  </si>
  <si>
    <t>CRABP2</t>
  </si>
  <si>
    <t>Cellular retinoic acid-binding protein 2</t>
  </si>
  <si>
    <t>P29373</t>
  </si>
  <si>
    <t>RPS19</t>
  </si>
  <si>
    <t>40S ribosomal protein S19</t>
  </si>
  <si>
    <t>P39019</t>
  </si>
  <si>
    <t>AP1G1</t>
  </si>
  <si>
    <t>AP-1 complex subunit gamma-1</t>
  </si>
  <si>
    <t>O43747</t>
  </si>
  <si>
    <t>TUBB2B</t>
  </si>
  <si>
    <t>Tubulin beta-2B chain</t>
  </si>
  <si>
    <t>Q9BVA1</t>
  </si>
  <si>
    <t>EFTUD2</t>
  </si>
  <si>
    <t>116 kDa U5 small nuclear ribonucleoprotein component</t>
  </si>
  <si>
    <t>Q15029</t>
  </si>
  <si>
    <t>EEF1B2</t>
  </si>
  <si>
    <t>Elongation factor 1-beta</t>
  </si>
  <si>
    <t>P24534</t>
  </si>
  <si>
    <t>PTBP3</t>
  </si>
  <si>
    <t>Polypyrimidine tract-binding protein 3</t>
  </si>
  <si>
    <t>O95758</t>
  </si>
  <si>
    <t>RPA1</t>
  </si>
  <si>
    <t>Replication protein A 70 kDa DNA-binding subunit</t>
  </si>
  <si>
    <t>P27694</t>
  </si>
  <si>
    <t>PPA1</t>
  </si>
  <si>
    <t>Inorganic pyrophosphatase</t>
  </si>
  <si>
    <t>Q15181</t>
  </si>
  <si>
    <t>RPS13</t>
  </si>
  <si>
    <t>40S ribosomal protein S13</t>
  </si>
  <si>
    <t>P62277</t>
  </si>
  <si>
    <t>TXNDC17</t>
  </si>
  <si>
    <t>Thioredoxin domain-containing protein 17</t>
  </si>
  <si>
    <t>Q9BRA2</t>
  </si>
  <si>
    <t>AHNAK</t>
  </si>
  <si>
    <t>Neuroblast differentiation-associated protein AHNAK</t>
  </si>
  <si>
    <t>Q09666</t>
  </si>
  <si>
    <t>TOMM70A</t>
  </si>
  <si>
    <t>Mitochondrial import receptor subunit TOM70</t>
  </si>
  <si>
    <t>O94826</t>
  </si>
  <si>
    <t>HIST2H2BE</t>
  </si>
  <si>
    <t>Histone H2B type 2-E</t>
  </si>
  <si>
    <t>Q16778</t>
  </si>
  <si>
    <t>CCT6A</t>
  </si>
  <si>
    <t>T-complex protein 1 subunit zeta</t>
  </si>
  <si>
    <t>P40227</t>
  </si>
  <si>
    <t>YWHAH</t>
  </si>
  <si>
    <t>14-3-3 protein eta</t>
  </si>
  <si>
    <t>Q04917</t>
  </si>
  <si>
    <t>PDIA4</t>
  </si>
  <si>
    <t>Protein disulfide-isomerase A4</t>
  </si>
  <si>
    <t>P13667</t>
  </si>
  <si>
    <t>DDX5</t>
  </si>
  <si>
    <t>Probable ATP-dependent RNA helicase DDX5</t>
  </si>
  <si>
    <t>P17844</t>
  </si>
  <si>
    <t>ISYNA1</t>
  </si>
  <si>
    <t>Inositol-3-phosphate synthase 1</t>
  </si>
  <si>
    <t>Q9NPH2</t>
  </si>
  <si>
    <t>EIF3F</t>
  </si>
  <si>
    <t>Eukaryotic translation initiation factor 3 subunit F</t>
  </si>
  <si>
    <t>O00303</t>
  </si>
  <si>
    <t>IMPA1</t>
  </si>
  <si>
    <t>Inositol monophosphatase 1</t>
  </si>
  <si>
    <t>P29218</t>
  </si>
  <si>
    <t>RPS12</t>
  </si>
  <si>
    <t>40S ribosomal protein S12</t>
  </si>
  <si>
    <t>P25398</t>
  </si>
  <si>
    <t>TRIM28</t>
  </si>
  <si>
    <t>Transcription intermediary factor 1-beta</t>
  </si>
  <si>
    <t>Q13263</t>
  </si>
  <si>
    <t>CAD</t>
  </si>
  <si>
    <t>CAD protein</t>
  </si>
  <si>
    <t>P27708</t>
  </si>
  <si>
    <t>ACO2</t>
  </si>
  <si>
    <t>Aconitate hydratase, mitochondrial</t>
  </si>
  <si>
    <t>Q99798</t>
  </si>
  <si>
    <t>RPL23A</t>
  </si>
  <si>
    <t>60S ribosomal protein L23a</t>
  </si>
  <si>
    <t>P62750</t>
  </si>
  <si>
    <t>RBP1</t>
  </si>
  <si>
    <t>Retinol-binding protein 1</t>
  </si>
  <si>
    <t>P09455</t>
  </si>
  <si>
    <t>HIST3H2BB</t>
  </si>
  <si>
    <t>Histone H2B type 3-B</t>
  </si>
  <si>
    <t>Q8N257</t>
  </si>
  <si>
    <t>RPL26</t>
  </si>
  <si>
    <t>60S ribosomal protein L26</t>
  </si>
  <si>
    <t>P61254</t>
  </si>
  <si>
    <t>ATP5B</t>
  </si>
  <si>
    <t>ATP synthase subunit beta, mitochondrial</t>
  </si>
  <si>
    <t>P06576</t>
  </si>
  <si>
    <t>AP1B1</t>
  </si>
  <si>
    <t>AP-1 complex subunit beta-1</t>
  </si>
  <si>
    <t>Q10567</t>
  </si>
  <si>
    <t>YARS</t>
  </si>
  <si>
    <t>Tyrosine--tRNA ligase, cytoplasmic</t>
  </si>
  <si>
    <t>P54577</t>
  </si>
  <si>
    <t>VARS</t>
  </si>
  <si>
    <t>Valine--tRNA ligase</t>
  </si>
  <si>
    <t>P26640</t>
  </si>
  <si>
    <t>FASN</t>
  </si>
  <si>
    <t>Fatty acid synthase</t>
  </si>
  <si>
    <t>P49327</t>
  </si>
  <si>
    <t>VN1R5</t>
  </si>
  <si>
    <t>Vomeronasal type-1 receptor 5</t>
  </si>
  <si>
    <t>Q7Z5H4</t>
  </si>
  <si>
    <t>ARF1</t>
  </si>
  <si>
    <t>ADP-ribosylation factor 1</t>
  </si>
  <si>
    <t>P84077</t>
  </si>
  <si>
    <t>SKP1</t>
  </si>
  <si>
    <t>S-phase kinase-associated protein 1</t>
  </si>
  <si>
    <t>P63208</t>
  </si>
  <si>
    <t>RPS25</t>
  </si>
  <si>
    <t>40S ribosomal protein S25</t>
  </si>
  <si>
    <t>P62851</t>
  </si>
  <si>
    <t>PDHB</t>
  </si>
  <si>
    <t>Pyruvate dehydrogenase E1 component subunit beta, mitochondrial</t>
  </si>
  <si>
    <t>P11177</t>
  </si>
  <si>
    <t>GGH</t>
  </si>
  <si>
    <t>Gamma-glutamyl hydrolase</t>
  </si>
  <si>
    <t>Q92820</t>
  </si>
  <si>
    <t>TUBB4B</t>
  </si>
  <si>
    <t>Tubulin beta-4B chain</t>
  </si>
  <si>
    <t>P68371</t>
  </si>
  <si>
    <t>UBE2N</t>
  </si>
  <si>
    <t>Ubiquitin-conjugating enzyme E2 N</t>
  </si>
  <si>
    <t>P61088</t>
  </si>
  <si>
    <t>VDAC3</t>
  </si>
  <si>
    <t>Voltage-dependent anion-selective channel protein 3</t>
  </si>
  <si>
    <t>Q9Y277</t>
  </si>
  <si>
    <t>JUP</t>
  </si>
  <si>
    <t>Junction plakoglobin</t>
  </si>
  <si>
    <t>P14923</t>
  </si>
  <si>
    <t>PFKP</t>
  </si>
  <si>
    <t>ATP-dependent 6-phosphofructokinase, platelet type</t>
  </si>
  <si>
    <t>Q01813</t>
  </si>
  <si>
    <t>S100A11</t>
  </si>
  <si>
    <t>Protein S100-A11</t>
  </si>
  <si>
    <t>P31949</t>
  </si>
  <si>
    <t>FH</t>
  </si>
  <si>
    <t>Fumarate hydratase, mitochondrial</t>
  </si>
  <si>
    <t>P07954</t>
  </si>
  <si>
    <t>PSMC2</t>
  </si>
  <si>
    <t>26S protease regulatory subunit 7</t>
  </si>
  <si>
    <t>P35998</t>
  </si>
  <si>
    <t>TUBB6</t>
  </si>
  <si>
    <t>Tubulin beta-6 chain</t>
  </si>
  <si>
    <t>Q9BUF5</t>
  </si>
  <si>
    <t>ATP5O</t>
  </si>
  <si>
    <t>ATP synthase subunit O, mitochondrial</t>
  </si>
  <si>
    <t>P48047</t>
  </si>
  <si>
    <t>LETM1</t>
  </si>
  <si>
    <t>LETM1 and EF-hand domain-containing protein 1, mitochondrial</t>
  </si>
  <si>
    <t>O95202</t>
  </si>
  <si>
    <t>CA2</t>
  </si>
  <si>
    <t>Carbonic anhydrase 2</t>
  </si>
  <si>
    <t>P00918</t>
  </si>
  <si>
    <t>CAPZA1</t>
  </si>
  <si>
    <t>F-actin-capping protein subunit alpha-1</t>
  </si>
  <si>
    <t>P52907</t>
  </si>
  <si>
    <t>CSNK2A1</t>
  </si>
  <si>
    <t>Casein kinase II subunit alpha</t>
  </si>
  <si>
    <t>P68400</t>
  </si>
  <si>
    <t>PA2G4</t>
  </si>
  <si>
    <t>Proliferation-associated protein 2G4</t>
  </si>
  <si>
    <t>Q9UQ80</t>
  </si>
  <si>
    <t>UQCRC2</t>
  </si>
  <si>
    <t>Cytochrome b-c1 complex subunit 2, mitochondrial</t>
  </si>
  <si>
    <t>P22695</t>
  </si>
  <si>
    <t>ERO1L</t>
  </si>
  <si>
    <t>ERO1-like protein alpha</t>
  </si>
  <si>
    <t>Q96HE7</t>
  </si>
  <si>
    <t>MSN</t>
  </si>
  <si>
    <t>Moesin</t>
  </si>
  <si>
    <t>P26038</t>
  </si>
  <si>
    <t>CTPS1</t>
  </si>
  <si>
    <t>CTP synthase 1</t>
  </si>
  <si>
    <t>P17812</t>
  </si>
  <si>
    <t>DYNLL2</t>
  </si>
  <si>
    <t>Dynein light chain 2, cytoplasmic</t>
  </si>
  <si>
    <t>Q96FJ2</t>
  </si>
  <si>
    <t>SOD1</t>
  </si>
  <si>
    <t>Superoxide dismutase [Cu-Zn]</t>
  </si>
  <si>
    <t>P00441</t>
  </si>
  <si>
    <t>RAP1A</t>
  </si>
  <si>
    <t>Ras-related protein Rap-1A</t>
  </si>
  <si>
    <t>P62834</t>
  </si>
  <si>
    <t>UGGT1</t>
  </si>
  <si>
    <t>UDP-glucose:glycoprotein glucosyltransferase 1</t>
  </si>
  <si>
    <t>Q9NYU2</t>
  </si>
  <si>
    <t>RPN1</t>
  </si>
  <si>
    <t>Dolichyl-diphosphooligosaccharide--protein glycosyltransferase subunit 1</t>
  </si>
  <si>
    <t>P04843</t>
  </si>
  <si>
    <t>RAP1B</t>
  </si>
  <si>
    <t>Ras-related protein Rap-1b</t>
  </si>
  <si>
    <t>P61224</t>
  </si>
  <si>
    <t>YWHAQ</t>
  </si>
  <si>
    <t>14-3-3 protein theta</t>
  </si>
  <si>
    <t>P27348</t>
  </si>
  <si>
    <t>MYL12A</t>
  </si>
  <si>
    <t>Myosin regulatory light chain 12A</t>
  </si>
  <si>
    <t>P19105</t>
  </si>
  <si>
    <t>VIM</t>
  </si>
  <si>
    <t>Vimentin</t>
  </si>
  <si>
    <t>P08670</t>
  </si>
  <si>
    <t>UQCRC1</t>
  </si>
  <si>
    <t>Cytochrome b-c1 complex subunit 1, mitochondrial</t>
  </si>
  <si>
    <t>P31930</t>
  </si>
  <si>
    <t>RPL3</t>
  </si>
  <si>
    <t>60S ribosomal protein L3</t>
  </si>
  <si>
    <t>P39023</t>
  </si>
  <si>
    <t>ANP32A</t>
  </si>
  <si>
    <t>Acidic leucine-rich nuclear phosphoprotein 32 family member A</t>
  </si>
  <si>
    <t>P39687</t>
  </si>
  <si>
    <t>ILF3</t>
  </si>
  <si>
    <t>Interleukin enhancer-binding factor 3</t>
  </si>
  <si>
    <t>Q12906</t>
  </si>
  <si>
    <t>TPM1</t>
  </si>
  <si>
    <t>Tropomyosin alpha-1 chain</t>
  </si>
  <si>
    <t>P09493</t>
  </si>
  <si>
    <t>HSPA9</t>
  </si>
  <si>
    <t>Stress-70 protein, mitochondrial</t>
  </si>
  <si>
    <t>P38646</t>
  </si>
  <si>
    <t>GNB2</t>
  </si>
  <si>
    <t>Guanine nucleotide-binding protein G(I)/G(S)/G(T) subunit beta-2</t>
  </si>
  <si>
    <t>P62879</t>
  </si>
  <si>
    <t>PABPC1</t>
  </si>
  <si>
    <t>Polyadenylate-binding protein 1</t>
  </si>
  <si>
    <t>P11940</t>
  </si>
  <si>
    <t>GNB1</t>
  </si>
  <si>
    <t>Guanine nucleotide-binding protein G(I)/G(S)/G(T) subunit beta-1</t>
  </si>
  <si>
    <t>P62873</t>
  </si>
  <si>
    <t>TCP1</t>
  </si>
  <si>
    <t>T-complex protein 1 subunit alpha</t>
  </si>
  <si>
    <t>P17987</t>
  </si>
  <si>
    <t>NCL</t>
  </si>
  <si>
    <t>Nucleolin</t>
  </si>
  <si>
    <t>P19338</t>
  </si>
  <si>
    <t>CD44</t>
  </si>
  <si>
    <t>CD44 antigen</t>
  </si>
  <si>
    <t>P16070</t>
  </si>
  <si>
    <t>RPS3</t>
  </si>
  <si>
    <t>40S ribosomal protein S3</t>
  </si>
  <si>
    <t>P23396</t>
  </si>
  <si>
    <t>AKR1A1</t>
  </si>
  <si>
    <t>Alcohol dehydrogenase [NADP(+)]</t>
  </si>
  <si>
    <t>P14550</t>
  </si>
  <si>
    <t>TPM3</t>
  </si>
  <si>
    <t>Tropomyosin alpha-3 chain</t>
  </si>
  <si>
    <t>P06753</t>
  </si>
  <si>
    <t>VCL</t>
  </si>
  <si>
    <t>Vinculin</t>
  </si>
  <si>
    <t>P18206</t>
  </si>
  <si>
    <t>BRIX1</t>
  </si>
  <si>
    <t>Ribosome biogenesis protein BRX1 homolog</t>
  </si>
  <si>
    <t>Q8TDN6</t>
  </si>
  <si>
    <t>GRSF1</t>
  </si>
  <si>
    <t>G-rich sequence factor 1</t>
  </si>
  <si>
    <t>Q12849</t>
  </si>
  <si>
    <t>TUBB3</t>
  </si>
  <si>
    <t>Tubulin beta-3 chain</t>
  </si>
  <si>
    <t>Q13509</t>
  </si>
  <si>
    <t>KRT19</t>
  </si>
  <si>
    <t>Keratin, type I cytoskeletal 19</t>
  </si>
  <si>
    <t>P08727</t>
  </si>
  <si>
    <t>FABP5</t>
  </si>
  <si>
    <t>Fatty acid-binding protein, epidermal</t>
  </si>
  <si>
    <t>Q01469</t>
  </si>
  <si>
    <t>PRDX1</t>
  </si>
  <si>
    <t>Peroxiredoxin-1</t>
  </si>
  <si>
    <t>Q06830</t>
  </si>
  <si>
    <t>FAM49B</t>
  </si>
  <si>
    <t>Protein FAM49B</t>
  </si>
  <si>
    <t>Q9NUQ9</t>
  </si>
  <si>
    <t>CCT3</t>
  </si>
  <si>
    <t>T-complex protein 1 subunit gamma</t>
  </si>
  <si>
    <t>P49368</t>
  </si>
  <si>
    <t>PRMT1</t>
  </si>
  <si>
    <t>Protein arginine N-methyltransferase 1</t>
  </si>
  <si>
    <t>Q99873</t>
  </si>
  <si>
    <t>RDX</t>
  </si>
  <si>
    <t>Radixin</t>
  </si>
  <si>
    <t>P35241</t>
  </si>
  <si>
    <t>CYCS</t>
  </si>
  <si>
    <t>Cytochrome c</t>
  </si>
  <si>
    <t>P99999</t>
  </si>
  <si>
    <t>EIF3M</t>
  </si>
  <si>
    <t>Eukaryotic translation initiation factor 3 subunit M</t>
  </si>
  <si>
    <t>Q7L2H7</t>
  </si>
  <si>
    <t>RCN1</t>
  </si>
  <si>
    <t>Reticulocalbin-1</t>
  </si>
  <si>
    <t>Q15293</t>
  </si>
  <si>
    <t>BZW2</t>
  </si>
  <si>
    <t>Basic leucine zipper and W2 domain-containing protein 2</t>
  </si>
  <si>
    <t>Q9Y6E2</t>
  </si>
  <si>
    <t>RPS4X</t>
  </si>
  <si>
    <t>40S ribosomal protein S4, X isoform</t>
  </si>
  <si>
    <t>P62701</t>
  </si>
  <si>
    <t>WARS</t>
  </si>
  <si>
    <t>Tryptophan--tRNA ligase, cytoplasmic</t>
  </si>
  <si>
    <t>P23381</t>
  </si>
  <si>
    <t>HSP90AA4P</t>
  </si>
  <si>
    <t>Putative heat shock protein HSP 90-alpha A4</t>
  </si>
  <si>
    <t>Q58FG1</t>
  </si>
  <si>
    <t>ALYREF</t>
  </si>
  <si>
    <t>THO complex subunit 4</t>
  </si>
  <si>
    <t>Q86V81</t>
  </si>
  <si>
    <t>CAND1</t>
  </si>
  <si>
    <t>Cullin-associated NEDD8-dissociated protein 1</t>
  </si>
  <si>
    <t>Q86VP6</t>
  </si>
  <si>
    <t>ETFA</t>
  </si>
  <si>
    <t>Electron transfer flavoprotein subunit alpha, mitochondrial</t>
  </si>
  <si>
    <t>P13804</t>
  </si>
  <si>
    <t>RPL18</t>
  </si>
  <si>
    <t>60S ribosomal protein L18</t>
  </si>
  <si>
    <t>Q07020</t>
  </si>
  <si>
    <t>LUC7L2</t>
  </si>
  <si>
    <t>Putative RNA-binding protein Luc7-like 2</t>
  </si>
  <si>
    <t>Q9Y383</t>
  </si>
  <si>
    <t>PSMA3</t>
  </si>
  <si>
    <t>Proteasome subunit alpha type-3</t>
  </si>
  <si>
    <t>P25788</t>
  </si>
  <si>
    <t>PSMD2</t>
  </si>
  <si>
    <t>26S proteasome non-ATPase regulatory subunit 2</t>
  </si>
  <si>
    <t>Q13200</t>
  </si>
  <si>
    <t>HADHA</t>
  </si>
  <si>
    <t>Trifunctional enzyme subunit alpha, mitochondrial</t>
  </si>
  <si>
    <t>P40939</t>
  </si>
  <si>
    <t>LGALS3BP</t>
  </si>
  <si>
    <t>Galectin-3-binding protein</t>
  </si>
  <si>
    <t>Q08380</t>
  </si>
  <si>
    <t>LRPPRC</t>
  </si>
  <si>
    <t>Leucine-rich PPR motif-containing protein, mitochondrial</t>
  </si>
  <si>
    <t>P42704</t>
  </si>
  <si>
    <t>HNRNPK</t>
  </si>
  <si>
    <t>Heterogeneous nuclear ribonucleoprotein K</t>
  </si>
  <si>
    <t>P61978</t>
  </si>
  <si>
    <t>LRPAP1</t>
  </si>
  <si>
    <t>Alpha-2-macroglobulin receptor-associated protein</t>
  </si>
  <si>
    <t>P30533</t>
  </si>
  <si>
    <t>PCNA</t>
  </si>
  <si>
    <t>Proliferating cell nuclear antigen</t>
  </si>
  <si>
    <t>P12004</t>
  </si>
  <si>
    <t>ACTG1</t>
  </si>
  <si>
    <t>Actin, cytoplasmic 2</t>
  </si>
  <si>
    <t>P63261</t>
  </si>
  <si>
    <t>BZW1</t>
  </si>
  <si>
    <t>Basic leucine zipper and W2 domain-containing protein 1</t>
  </si>
  <si>
    <t>Q7L1Q6</t>
  </si>
  <si>
    <t>PPIB</t>
  </si>
  <si>
    <t>Peptidyl-prolyl cis-trans isomerase B</t>
  </si>
  <si>
    <t>P23284</t>
  </si>
  <si>
    <t>HSPA1B</t>
  </si>
  <si>
    <t>Heat shock 70 kDa protein 1B</t>
  </si>
  <si>
    <t>P0DMV9</t>
  </si>
  <si>
    <t>IPO5</t>
  </si>
  <si>
    <t>Importin-5</t>
  </si>
  <si>
    <t>O00410</t>
  </si>
  <si>
    <t>SFPQ</t>
  </si>
  <si>
    <t>Splicing factor, proline- and glutamine-rich</t>
  </si>
  <si>
    <t>P23246</t>
  </si>
  <si>
    <t>ERP29</t>
  </si>
  <si>
    <t>Endoplasmic reticulum resident protein 29</t>
  </si>
  <si>
    <t>P30040</t>
  </si>
  <si>
    <t>EIF5A</t>
  </si>
  <si>
    <t>Eukaryotic translation initiation factor 5A-1</t>
  </si>
  <si>
    <t>P63241</t>
  </si>
  <si>
    <t>LDHB</t>
  </si>
  <si>
    <t>L-lactate dehydrogenase B chain</t>
  </si>
  <si>
    <t>P07195</t>
  </si>
  <si>
    <t>LMNA</t>
  </si>
  <si>
    <t>Prelamin-A/C</t>
  </si>
  <si>
    <t>P02545</t>
  </si>
  <si>
    <t>GANAB</t>
  </si>
  <si>
    <t>Neutral alpha-glucosidase AB</t>
  </si>
  <si>
    <t>Q14697</t>
  </si>
  <si>
    <t>DDX3X</t>
  </si>
  <si>
    <t>ATP-dependent RNA helicase DDX3X</t>
  </si>
  <si>
    <t>O00571</t>
  </si>
  <si>
    <t>RAB7A</t>
  </si>
  <si>
    <t>Ras-related protein Rab-7a</t>
  </si>
  <si>
    <t>P51149</t>
  </si>
  <si>
    <t>NME1</t>
  </si>
  <si>
    <t>Nucleoside diphosphate kinase A</t>
  </si>
  <si>
    <t>P15531</t>
  </si>
  <si>
    <t>PABPC4</t>
  </si>
  <si>
    <t>Polyadenylate-binding protein 4</t>
  </si>
  <si>
    <t>Q13310</t>
  </si>
  <si>
    <t>HSP90AA1</t>
  </si>
  <si>
    <t>Heat shock protein HSP 90-alpha</t>
  </si>
  <si>
    <t>P07900</t>
  </si>
  <si>
    <t>P4HB</t>
  </si>
  <si>
    <t>Protein disulfide-isomerase</t>
  </si>
  <si>
    <t>P07237</t>
  </si>
  <si>
    <t>VDAC2</t>
  </si>
  <si>
    <t>Voltage-dependent anion-selective channel protein 2</t>
  </si>
  <si>
    <t>P45880</t>
  </si>
  <si>
    <t>HSPA8</t>
  </si>
  <si>
    <t>Heat shock cognate 71 kDa protein</t>
  </si>
  <si>
    <t>P11142</t>
  </si>
  <si>
    <t>MIF</t>
  </si>
  <si>
    <t>Macrophage migration inhibitory factor</t>
  </si>
  <si>
    <t>P14174</t>
  </si>
  <si>
    <t>RAB1B</t>
  </si>
  <si>
    <t>Ras-related protein Rab-1B</t>
  </si>
  <si>
    <t>Q9H0U4</t>
  </si>
  <si>
    <t>HSPB1</t>
  </si>
  <si>
    <t>Heat shock protein beta-1</t>
  </si>
  <si>
    <t>P04792</t>
  </si>
  <si>
    <t>EIF3L</t>
  </si>
  <si>
    <t>Eukaryotic translation initiation factor 3 subunit L</t>
  </si>
  <si>
    <t>Q9Y262</t>
  </si>
  <si>
    <t>CCT2</t>
  </si>
  <si>
    <t>T-complex protein 1 subunit beta</t>
  </si>
  <si>
    <t>P78371</t>
  </si>
  <si>
    <t>TUBB</t>
  </si>
  <si>
    <t>Tubulin beta chain</t>
  </si>
  <si>
    <t>P07437</t>
  </si>
  <si>
    <t>PSMB4</t>
  </si>
  <si>
    <t>Proteasome subunit beta type-4</t>
  </si>
  <si>
    <t>P28070</t>
  </si>
  <si>
    <t>SLC25A5</t>
  </si>
  <si>
    <t>ADP/ATP translocase 2</t>
  </si>
  <si>
    <t>P05141</t>
  </si>
  <si>
    <t>TF</t>
  </si>
  <si>
    <t>Serotransferrin</t>
  </si>
  <si>
    <t>P02787</t>
  </si>
  <si>
    <t>HSPD1</t>
  </si>
  <si>
    <t>60 kDa heat shock protein, mitochondrial</t>
  </si>
  <si>
    <t>P10809</t>
  </si>
  <si>
    <t>PSMD8</t>
  </si>
  <si>
    <t>26S proteasome non-ATPase regulatory subunit 8</t>
  </si>
  <si>
    <t>P48556</t>
  </si>
  <si>
    <t>TPM4</t>
  </si>
  <si>
    <t>Tropomyosin alpha-4 chain</t>
  </si>
  <si>
    <t>P67936</t>
  </si>
  <si>
    <t>NUTF2</t>
  </si>
  <si>
    <t>Nuclear transport factor 2</t>
  </si>
  <si>
    <t>P61970</t>
  </si>
  <si>
    <t>RBBP4</t>
  </si>
  <si>
    <t>Histone-binding protein RBBP4</t>
  </si>
  <si>
    <t>Q09028</t>
  </si>
  <si>
    <t>THRAP3</t>
  </si>
  <si>
    <t>Thyroid hormone receptor-associated protein 3</t>
  </si>
  <si>
    <t>Q9Y2W1</t>
  </si>
  <si>
    <t>CIRBP</t>
  </si>
  <si>
    <t>Cold-inducible RNA-binding protein</t>
  </si>
  <si>
    <t>Q14011</t>
  </si>
  <si>
    <t>FN1</t>
  </si>
  <si>
    <t>Fibronectin</t>
  </si>
  <si>
    <t>P02751</t>
  </si>
  <si>
    <t>ADH5</t>
  </si>
  <si>
    <t>Alcohol dehydrogenase class-3</t>
  </si>
  <si>
    <t>P11766</t>
  </si>
  <si>
    <t>ALDH18A1</t>
  </si>
  <si>
    <t>Delta-1-pyrroline-5-carboxylate synthase</t>
  </si>
  <si>
    <t>P54886</t>
  </si>
  <si>
    <t>NDUFV1</t>
  </si>
  <si>
    <t>NADH dehydrogenase [ubiquinone] flavoprotein 1, mitochondrial</t>
  </si>
  <si>
    <t>P49821</t>
  </si>
  <si>
    <t>HSP90AB1</t>
  </si>
  <si>
    <t>Heat shock protein HSP 90-beta</t>
  </si>
  <si>
    <t>P08238</t>
  </si>
  <si>
    <t>RAB11B</t>
  </si>
  <si>
    <t>Ras-related protein Rab-11B</t>
  </si>
  <si>
    <t>Q15907</t>
  </si>
  <si>
    <t>RAB11A</t>
  </si>
  <si>
    <t>Ras-related protein Rab-11A</t>
  </si>
  <si>
    <t>P62491</t>
  </si>
  <si>
    <t>LDHA</t>
  </si>
  <si>
    <t>L-lactate dehydrogenase A chain</t>
  </si>
  <si>
    <t>P00338</t>
  </si>
  <si>
    <t>CLTCL1</t>
  </si>
  <si>
    <t>Clathrin heavy chain 2</t>
  </si>
  <si>
    <t>P53675</t>
  </si>
  <si>
    <t>G6PD</t>
  </si>
  <si>
    <t>Glucose-6-phosphate 1-dehydrogenase</t>
  </si>
  <si>
    <t>P11413</t>
  </si>
  <si>
    <t>DDX39A</t>
  </si>
  <si>
    <t>ATP-dependent RNA helicase DDX39A</t>
  </si>
  <si>
    <t>O00148</t>
  </si>
  <si>
    <t>CCT4</t>
  </si>
  <si>
    <t>T-complex protein 1 subunit delta</t>
  </si>
  <si>
    <t>P50991</t>
  </si>
  <si>
    <t>MYL6B</t>
  </si>
  <si>
    <t>Myosin light chain 6B</t>
  </si>
  <si>
    <t>P14649</t>
  </si>
  <si>
    <t>XPO1</t>
  </si>
  <si>
    <t>Exportin-1</t>
  </si>
  <si>
    <t>O14980</t>
  </si>
  <si>
    <t>PDIA6</t>
  </si>
  <si>
    <t>Protein disulfide-isomerase A6</t>
  </si>
  <si>
    <t>Q15084</t>
  </si>
  <si>
    <t>HARS</t>
  </si>
  <si>
    <t>Histidine--tRNA ligase, cytoplasmic</t>
  </si>
  <si>
    <t>P12081</t>
  </si>
  <si>
    <t>PGM1</t>
  </si>
  <si>
    <t>Phosphoglucomutase-1</t>
  </si>
  <si>
    <t>P36871</t>
  </si>
  <si>
    <t>SRSF11</t>
  </si>
  <si>
    <t>Serine/arginine-rich splicing factor 11</t>
  </si>
  <si>
    <t>Q05519</t>
  </si>
  <si>
    <t>EIF4A3</t>
  </si>
  <si>
    <t>Eukaryotic initiation factor 4A-III</t>
  </si>
  <si>
    <t>P38919</t>
  </si>
  <si>
    <t>ARPC2</t>
  </si>
  <si>
    <t>Actin-related protein 2/3 complex subunit 2</t>
  </si>
  <si>
    <t>O15144</t>
  </si>
  <si>
    <t>KRT18</t>
  </si>
  <si>
    <t>Keratin, type I cytoskeletal 18</t>
  </si>
  <si>
    <t>P05783</t>
  </si>
  <si>
    <t>HSPE1</t>
  </si>
  <si>
    <t>10 kDa heat shock protein, mitochondrial</t>
  </si>
  <si>
    <t>P61604</t>
  </si>
  <si>
    <t>OAT</t>
  </si>
  <si>
    <t>Ornithine aminotransferase, mitochondrial</t>
  </si>
  <si>
    <t>P04181</t>
  </si>
  <si>
    <t>PSMC6</t>
  </si>
  <si>
    <t>26S protease regulatory subunit 10B</t>
  </si>
  <si>
    <t>P62333</t>
  </si>
  <si>
    <t>PRDX2</t>
  </si>
  <si>
    <t>Peroxiredoxin-2</t>
  </si>
  <si>
    <t>P32119</t>
  </si>
  <si>
    <t>LARS</t>
  </si>
  <si>
    <t>Leucine--tRNA ligase, cytoplasmic</t>
  </si>
  <si>
    <t>Q9P2J5</t>
  </si>
  <si>
    <t>DSTN</t>
  </si>
  <si>
    <t>Destrin</t>
  </si>
  <si>
    <t>P60981</t>
  </si>
  <si>
    <t>SERPINH1</t>
  </si>
  <si>
    <t>Serpin H1</t>
  </si>
  <si>
    <t>P50454</t>
  </si>
  <si>
    <t>GSTO1</t>
  </si>
  <si>
    <t>Glutathione S-transferase omega-1</t>
  </si>
  <si>
    <t>P78417</t>
  </si>
  <si>
    <t>ITGB6</t>
  </si>
  <si>
    <t>Integrin beta-6</t>
  </si>
  <si>
    <t>P18564</t>
  </si>
  <si>
    <t>BPNT1</t>
  </si>
  <si>
    <t>3(2),5-bisphosphate nucleotidase 1</t>
  </si>
  <si>
    <t>O95861</t>
  </si>
  <si>
    <t>COX4I1</t>
  </si>
  <si>
    <t>Cytochrome c oxidase subunit 4 isoform 1, mitochondrial</t>
  </si>
  <si>
    <t>P13073</t>
  </si>
  <si>
    <t>ST13</t>
  </si>
  <si>
    <t>Hsc70-interacting protein</t>
  </si>
  <si>
    <t>P50502</t>
  </si>
  <si>
    <t>PHGDH</t>
  </si>
  <si>
    <t>D-3-phosphoglycerate dehydrogenase</t>
  </si>
  <si>
    <t>O43175</t>
  </si>
  <si>
    <t>VDAC1</t>
  </si>
  <si>
    <t>Voltage-dependent anion-selective channel protein 1</t>
  </si>
  <si>
    <t>P21796</t>
  </si>
  <si>
    <t>HDGF</t>
  </si>
  <si>
    <t>Hepatoma-derived growth factor</t>
  </si>
  <si>
    <t>P51858</t>
  </si>
  <si>
    <t>RPS10</t>
  </si>
  <si>
    <t>40S ribosomal protein S10</t>
  </si>
  <si>
    <t>P46783</t>
  </si>
  <si>
    <t>SPCS3</t>
  </si>
  <si>
    <t>Signal peptidase complex subunit 3</t>
  </si>
  <si>
    <t>P61009</t>
  </si>
  <si>
    <t>RAB8A</t>
  </si>
  <si>
    <t>Ras-related protein Rab-8A</t>
  </si>
  <si>
    <t>P61006</t>
  </si>
  <si>
    <t>HSP90B1</t>
  </si>
  <si>
    <t>Endoplasmin</t>
  </si>
  <si>
    <t>P14625</t>
  </si>
  <si>
    <t>PGK1</t>
  </si>
  <si>
    <t>Phosphoglycerate kinase 1</t>
  </si>
  <si>
    <t>P00558</t>
  </si>
  <si>
    <t>RPL26L1</t>
  </si>
  <si>
    <t>60S ribosomal protein L26-like 1</t>
  </si>
  <si>
    <t>Q9UNX3</t>
  </si>
  <si>
    <t>RPS14</t>
  </si>
  <si>
    <t>40S ribosomal protein S14</t>
  </si>
  <si>
    <t>P62263</t>
  </si>
  <si>
    <t>HNRNPA1</t>
  </si>
  <si>
    <t>Heterogeneous nuclear ribonucleoprotein A1</t>
  </si>
  <si>
    <t>P09651</t>
  </si>
  <si>
    <t>PDIA3</t>
  </si>
  <si>
    <t>Protein disulfide-isomerase A3</t>
  </si>
  <si>
    <t>P30101</t>
  </si>
  <si>
    <t>TLN2</t>
  </si>
  <si>
    <t>Talin-2</t>
  </si>
  <si>
    <t>Q9Y4G6</t>
  </si>
  <si>
    <t>PKM</t>
  </si>
  <si>
    <t>Pyruvate kinase PKM</t>
  </si>
  <si>
    <t>P14618</t>
  </si>
  <si>
    <t>CLU</t>
  </si>
  <si>
    <t>Clusterin</t>
  </si>
  <si>
    <t>P10909</t>
  </si>
  <si>
    <t>TXN</t>
  </si>
  <si>
    <t>Thioredoxin</t>
  </si>
  <si>
    <t>P10599</t>
  </si>
  <si>
    <t>EWSR1</t>
  </si>
  <si>
    <t>RNA-binding protein EWS</t>
  </si>
  <si>
    <t>Q01844</t>
  </si>
  <si>
    <t>CTSD</t>
  </si>
  <si>
    <t>Cathepsin D</t>
  </si>
  <si>
    <t>P07339</t>
  </si>
  <si>
    <t>TALDO1</t>
  </si>
  <si>
    <t>Transaldolase</t>
  </si>
  <si>
    <t>P37837</t>
  </si>
  <si>
    <t>GRB2</t>
  </si>
  <si>
    <t>Growth factor receptor-bound protein 2</t>
  </si>
  <si>
    <t>P62993</t>
  </si>
  <si>
    <t>MTPN</t>
  </si>
  <si>
    <t>Myotrophin</t>
  </si>
  <si>
    <t>P58546</t>
  </si>
  <si>
    <t>EZR</t>
  </si>
  <si>
    <t>Ezrin</t>
  </si>
  <si>
    <t>P15311</t>
  </si>
  <si>
    <t>PPIA</t>
  </si>
  <si>
    <t>Peptidyl-prolyl cis-trans isomerase A</t>
  </si>
  <si>
    <t>P62937</t>
  </si>
  <si>
    <t>PYCR1</t>
  </si>
  <si>
    <t>Pyrroline-5-carboxylate reductase 1, mitochondrial</t>
  </si>
  <si>
    <t>P32322</t>
  </si>
  <si>
    <t>NUDT21</t>
  </si>
  <si>
    <t>Cleavage and polyadenylation specificity factor subunit 5</t>
  </si>
  <si>
    <t>O43809</t>
  </si>
  <si>
    <t>PSMD6</t>
  </si>
  <si>
    <t>26S proteasome non-ATPase regulatory subunit 6</t>
  </si>
  <si>
    <t>Q15008</t>
  </si>
  <si>
    <t>ARPP19</t>
  </si>
  <si>
    <t>cAMP-regulated phosphoprotein 19</t>
  </si>
  <si>
    <t>P56211</t>
  </si>
  <si>
    <t>DDX17</t>
  </si>
  <si>
    <t>Probable ATP-dependent RNA helicase DDX17</t>
  </si>
  <si>
    <t>Q92841</t>
  </si>
  <si>
    <t>ENSA</t>
  </si>
  <si>
    <t>Alpha-endosulfine</t>
  </si>
  <si>
    <t>O43768</t>
  </si>
  <si>
    <t>DLD</t>
  </si>
  <si>
    <t>Dihydrolipoyl dehydrogenase, mitochondrial</t>
  </si>
  <si>
    <t>P09622</t>
  </si>
  <si>
    <t>DYNC1H1</t>
  </si>
  <si>
    <t>Cytoplasmic dynein 1 heavy chain 1</t>
  </si>
  <si>
    <t>Q14204</t>
  </si>
  <si>
    <t>CS</t>
  </si>
  <si>
    <t>Citrate synthase, mitochondrial</t>
  </si>
  <si>
    <t>O75390</t>
  </si>
  <si>
    <t>TUBB2A</t>
  </si>
  <si>
    <t>Tubulin beta-2A chain</t>
  </si>
  <si>
    <t>Q13885</t>
  </si>
  <si>
    <t>PSAT1</t>
  </si>
  <si>
    <t>Phosphoserine aminotransferase</t>
  </si>
  <si>
    <t>Q9Y617</t>
  </si>
  <si>
    <t>HNRNPA0</t>
  </si>
  <si>
    <t>Heterogeneous nuclear ribonucleoprotein A0</t>
  </si>
  <si>
    <t>Q13151</t>
  </si>
  <si>
    <t>TUBA4A</t>
  </si>
  <si>
    <t>Tubulin alpha-4A chain</t>
  </si>
  <si>
    <t>P68366</t>
  </si>
  <si>
    <t>CELF1</t>
  </si>
  <si>
    <t>CUGBP Elav-like family member 1</t>
  </si>
  <si>
    <t>Q92879</t>
  </si>
  <si>
    <t>BCCIP</t>
  </si>
  <si>
    <t>BRCA2 and CDKN1A-interacting protein</t>
  </si>
  <si>
    <t>Q9P287</t>
  </si>
  <si>
    <t>SLC3A2</t>
  </si>
  <si>
    <t>4F2 cell-surface antigen heavy chain</t>
  </si>
  <si>
    <t>P08195</t>
  </si>
  <si>
    <t>NPEPPS</t>
  </si>
  <si>
    <t>Puromycin-sensitive aminopeptidase</t>
  </si>
  <si>
    <t>P55786</t>
  </si>
  <si>
    <t>COPG1</t>
  </si>
  <si>
    <t>Coatomer subunit gamma-1</t>
  </si>
  <si>
    <t>Q9Y678</t>
  </si>
  <si>
    <t>KHDRBS1</t>
  </si>
  <si>
    <t>KH domain-containing, RNA-binding, signal transduction-associated protein 1</t>
  </si>
  <si>
    <t>Q07666</t>
  </si>
  <si>
    <t>ACLY</t>
  </si>
  <si>
    <t>ATP-citrate synthase</t>
  </si>
  <si>
    <t>P53396</t>
  </si>
  <si>
    <t>HPRT1</t>
  </si>
  <si>
    <t>Hypoxanthine-guanine phosphoribosyltransferase</t>
  </si>
  <si>
    <t>P00492</t>
  </si>
  <si>
    <t>MSI2</t>
  </si>
  <si>
    <t>RNA-binding protein Musashi homolog 2</t>
  </si>
  <si>
    <t>Q96DH6</t>
  </si>
  <si>
    <t>PDP1</t>
  </si>
  <si>
    <t>[Pyruvate dehydrogenase [acetyl-transferring]]-phosphatase 1, mitochondrial</t>
  </si>
  <si>
    <t>Q9P0J1</t>
  </si>
  <si>
    <t>PRPS1</t>
  </si>
  <si>
    <t>Ribose-phosphate pyrophosphokinase 1</t>
  </si>
  <si>
    <t>P60891</t>
  </si>
  <si>
    <t>RANBP1</t>
  </si>
  <si>
    <t>Ran-specific GTPase-activating protein</t>
  </si>
  <si>
    <t>P43487</t>
  </si>
  <si>
    <t>DHX15</t>
  </si>
  <si>
    <t>Pre-mRNA-splicing factor ATP-dependent RNA helicase DHX15</t>
  </si>
  <si>
    <t>O43143</t>
  </si>
  <si>
    <t>MDH2</t>
  </si>
  <si>
    <t>Malate dehydrogenase, mitochondrial</t>
  </si>
  <si>
    <t>P40926</t>
  </si>
  <si>
    <t>RTCB</t>
  </si>
  <si>
    <t>tRNA-splicing ligase RtcB homolog</t>
  </si>
  <si>
    <t>Q9Y3I0</t>
  </si>
  <si>
    <t>RALY</t>
  </si>
  <si>
    <t>RNA-binding protein Raly</t>
  </si>
  <si>
    <t>Q9UKM9</t>
  </si>
  <si>
    <t>SSB</t>
  </si>
  <si>
    <t>Lupus La protein</t>
  </si>
  <si>
    <t>P05455</t>
  </si>
  <si>
    <t>PSMA1</t>
  </si>
  <si>
    <t>Proteasome subunit alpha type-1</t>
  </si>
  <si>
    <t>P25786</t>
  </si>
  <si>
    <t>TKT</t>
  </si>
  <si>
    <t>Transketolase</t>
  </si>
  <si>
    <t>P29401</t>
  </si>
  <si>
    <t>SERBP1</t>
  </si>
  <si>
    <t>Plasminogen activator inhibitor 1 RNA-binding protein</t>
  </si>
  <si>
    <t>Q8NC51</t>
  </si>
  <si>
    <t>ALDOA</t>
  </si>
  <si>
    <t>Fructose-bisphosphate aldolase A</t>
  </si>
  <si>
    <t>P04075</t>
  </si>
  <si>
    <t>SEC24B</t>
  </si>
  <si>
    <t>Protein transport protein Sec24B</t>
  </si>
  <si>
    <t>O95487</t>
  </si>
  <si>
    <t>HNRNPDL</t>
  </si>
  <si>
    <t>Heterogeneous nuclear ribonucleoprotein D-like</t>
  </si>
  <si>
    <t>O14979</t>
  </si>
  <si>
    <t>CSE1L</t>
  </si>
  <si>
    <t>Exportin-2</t>
  </si>
  <si>
    <t>P55060</t>
  </si>
  <si>
    <t>AP2B1</t>
  </si>
  <si>
    <t>AP-2 complex subunit beta</t>
  </si>
  <si>
    <t>P63010</t>
  </si>
  <si>
    <t>SRSF9</t>
  </si>
  <si>
    <t>Serine/arginine-rich splicing factor 9</t>
  </si>
  <si>
    <t>Q13242</t>
  </si>
  <si>
    <t>CAPG</t>
  </si>
  <si>
    <t>Macrophage-capping protein</t>
  </si>
  <si>
    <t>P40121</t>
  </si>
  <si>
    <t>AHCY</t>
  </si>
  <si>
    <t>Adenosylhomocysteinase</t>
  </si>
  <si>
    <t>P23526</t>
  </si>
  <si>
    <t>CFL2</t>
  </si>
  <si>
    <t>Cofilin-2</t>
  </si>
  <si>
    <t>Q9Y281</t>
  </si>
  <si>
    <t>RAB8B</t>
  </si>
  <si>
    <t>Ras-related protein Rab-8B</t>
  </si>
  <si>
    <t>Q92930</t>
  </si>
  <si>
    <t>RAB1A</t>
  </si>
  <si>
    <t>Ras-related protein Rab-1A</t>
  </si>
  <si>
    <t>P62820</t>
  </si>
  <si>
    <t>RAB10</t>
  </si>
  <si>
    <t>Ras-related protein Rab-10</t>
  </si>
  <si>
    <t>P61026</t>
  </si>
  <si>
    <t>TUBA1A</t>
  </si>
  <si>
    <t>Tubulin alpha-1A chain</t>
  </si>
  <si>
    <t>Q71U36</t>
  </si>
  <si>
    <t>RPS7</t>
  </si>
  <si>
    <t>40S ribosomal protein S7</t>
  </si>
  <si>
    <t>P62081</t>
  </si>
  <si>
    <t>ACTBL2</t>
  </si>
  <si>
    <t>Beta-actin-like protein 2</t>
  </si>
  <si>
    <t>Q562R1</t>
  </si>
  <si>
    <t>NDUFA4</t>
  </si>
  <si>
    <t>Cytochrome c oxidase subunit NDUFA4</t>
  </si>
  <si>
    <t>O00483</t>
  </si>
  <si>
    <t>RBMXL1</t>
  </si>
  <si>
    <t>RNA binding motif protein, X-linked-like-1</t>
  </si>
  <si>
    <t>Q96E39</t>
  </si>
  <si>
    <t>RAB13</t>
  </si>
  <si>
    <t>Ras-related protein Rab-13</t>
  </si>
  <si>
    <t>P51153</t>
  </si>
  <si>
    <t>ANXA2</t>
  </si>
  <si>
    <t>Annexin A2</t>
  </si>
  <si>
    <t>P07355</t>
  </si>
  <si>
    <t>GARS</t>
  </si>
  <si>
    <t>Glycine--tRNA ligase</t>
  </si>
  <si>
    <t>P41250</t>
  </si>
  <si>
    <t>SPTAN1</t>
  </si>
  <si>
    <t>Spectrin alpha chain, non-erythrocytic 1</t>
  </si>
  <si>
    <t>Q13813</t>
  </si>
  <si>
    <t>SLC25A3</t>
  </si>
  <si>
    <t>Phosphate carrier protein, mitochondrial</t>
  </si>
  <si>
    <t>Q00325</t>
  </si>
  <si>
    <t>SYNCRIP</t>
  </si>
  <si>
    <t>Heterogeneous nuclear ribonucleoprotein Q</t>
  </si>
  <si>
    <t>O60506</t>
  </si>
  <si>
    <t>RAB5C</t>
  </si>
  <si>
    <t>Ras-related protein Rab-5C</t>
  </si>
  <si>
    <t>P51148</t>
  </si>
  <si>
    <t>IGF2BP3</t>
  </si>
  <si>
    <t>Insulin-like growth factor 2 mRNA-binding protein 3</t>
  </si>
  <si>
    <t>O00425</t>
  </si>
  <si>
    <t>EPRS</t>
  </si>
  <si>
    <t>Bifunctional glutamate/proline--tRNA ligase</t>
  </si>
  <si>
    <t>P07814</t>
  </si>
  <si>
    <t>PTMS</t>
  </si>
  <si>
    <t>Parathymosin</t>
  </si>
  <si>
    <t>P20962</t>
  </si>
  <si>
    <t>DNAJA2</t>
  </si>
  <si>
    <t>DnaJ homolog subfamily A member 2</t>
  </si>
  <si>
    <t>O60884</t>
  </si>
  <si>
    <t>EEF1D</t>
  </si>
  <si>
    <t>Elongation factor 1-delta</t>
  </si>
  <si>
    <t>P29692</t>
  </si>
  <si>
    <t>PARK7</t>
  </si>
  <si>
    <t>Protein deglycase DJ-1</t>
  </si>
  <si>
    <t>Q99497</t>
  </si>
  <si>
    <t>IDH1</t>
  </si>
  <si>
    <t>Isocitrate dehydrogenase [NADP] cytoplasmic</t>
  </si>
  <si>
    <t>O75874</t>
  </si>
  <si>
    <t>WDR61</t>
  </si>
  <si>
    <t>WD repeat-containing protein 61</t>
  </si>
  <si>
    <t>Q9GZS3</t>
  </si>
  <si>
    <t>ATP5H</t>
  </si>
  <si>
    <t>ATP synthase subunit d, mitochondrial</t>
  </si>
  <si>
    <t>O75947</t>
  </si>
  <si>
    <t>BANF1</t>
  </si>
  <si>
    <t>Barrier-to-autointegration factor</t>
  </si>
  <si>
    <t>O75531</t>
  </si>
  <si>
    <t>UBE2V1</t>
  </si>
  <si>
    <t>Ubiquitin-conjugating enzyme E2 variant 1</t>
  </si>
  <si>
    <t>Q13404</t>
  </si>
  <si>
    <t>PEBP1</t>
  </si>
  <si>
    <t>Phosphatidylethanolamine-binding protein 1</t>
  </si>
  <si>
    <t>P30086</t>
  </si>
  <si>
    <t>ATP2A2</t>
  </si>
  <si>
    <t>Sarcoplasmic/endoplasmic reticulum calcium ATPase 2</t>
  </si>
  <si>
    <t>P16615</t>
  </si>
  <si>
    <t>S100A4</t>
  </si>
  <si>
    <t>Protein S100-A4</t>
  </si>
  <si>
    <t>P26447</t>
  </si>
  <si>
    <t>PSPC1</t>
  </si>
  <si>
    <t>Paraspeckle component 1</t>
  </si>
  <si>
    <t>Q8WXF1</t>
  </si>
  <si>
    <t>RPS2</t>
  </si>
  <si>
    <t>40S ribosomal protein S2</t>
  </si>
  <si>
    <t>P15880</t>
  </si>
  <si>
    <t>RARS</t>
  </si>
  <si>
    <t>Arginine--tRNA ligase, cytoplasmic</t>
  </si>
  <si>
    <t>P54136</t>
  </si>
  <si>
    <t>FLNB</t>
  </si>
  <si>
    <t>Filamin-B</t>
  </si>
  <si>
    <t>O75369</t>
  </si>
  <si>
    <t>STIP1</t>
  </si>
  <si>
    <t>Stress-induced-phosphoprotein 1</t>
  </si>
  <si>
    <t>P31948</t>
  </si>
  <si>
    <t>ABHD10</t>
  </si>
  <si>
    <t>Mycophenolic acid acyl-glucuronide esterase, mitochondrial</t>
  </si>
  <si>
    <t>Q9NUJ1</t>
  </si>
  <si>
    <t>EIF2S1</t>
  </si>
  <si>
    <t>Eukaryotic translation initiation factor 2 subunit 1</t>
  </si>
  <si>
    <t>P05198</t>
  </si>
  <si>
    <t>NDUFA5</t>
  </si>
  <si>
    <t>NADH dehydrogenase [ubiquinone] 1 alpha subcomplex subunit 5</t>
  </si>
  <si>
    <t>Q16718</t>
  </si>
  <si>
    <t>CPOX</t>
  </si>
  <si>
    <t>Oxygen-dependent coproporphyrinogen-III oxidase, mitochondrial</t>
  </si>
  <si>
    <t>P36551</t>
  </si>
  <si>
    <t>RPSA</t>
  </si>
  <si>
    <t>40S ribosomal protein SA</t>
  </si>
  <si>
    <t>P08865</t>
  </si>
  <si>
    <t>RPS15A</t>
  </si>
  <si>
    <t>40S ribosomal protein S15a</t>
  </si>
  <si>
    <t>P62244</t>
  </si>
  <si>
    <t>EEF1G</t>
  </si>
  <si>
    <t>Elongation factor 1-gamma</t>
  </si>
  <si>
    <t>P26641</t>
  </si>
  <si>
    <t>SF3B3</t>
  </si>
  <si>
    <t>Splicing factor 3B subunit 3</t>
  </si>
  <si>
    <t>Q15393</t>
  </si>
  <si>
    <t>HNRNPH1</t>
  </si>
  <si>
    <t>Heterogeneous nuclear ribonucleoprotein H</t>
  </si>
  <si>
    <t>P31943</t>
  </si>
  <si>
    <t>SET</t>
  </si>
  <si>
    <t>Protein SET</t>
  </si>
  <si>
    <t>Q01105</t>
  </si>
  <si>
    <t>LMNB1</t>
  </si>
  <si>
    <t>Lamin-B1</t>
  </si>
  <si>
    <t>P20700</t>
  </si>
  <si>
    <t>PYGB</t>
  </si>
  <si>
    <t>Glycogen phosphorylase, brain form</t>
  </si>
  <si>
    <t>P11216</t>
  </si>
  <si>
    <t>PUF60</t>
  </si>
  <si>
    <t>Poly(U)-binding-splicing factor PUF60</t>
  </si>
  <si>
    <t>Q9UHX1</t>
  </si>
  <si>
    <t>RPL30</t>
  </si>
  <si>
    <t>60S ribosomal protein L30</t>
  </si>
  <si>
    <t>P62888</t>
  </si>
  <si>
    <t>RPS8</t>
  </si>
  <si>
    <t>40S ribosomal protein S8</t>
  </si>
  <si>
    <t>P62241</t>
  </si>
  <si>
    <t>RPL15</t>
  </si>
  <si>
    <t>60S ribosomal protein L15</t>
  </si>
  <si>
    <t>P61313</t>
  </si>
  <si>
    <t>TUBAL3</t>
  </si>
  <si>
    <t>Tubulin alpha chain-like 3</t>
  </si>
  <si>
    <t>A6NHL2</t>
  </si>
  <si>
    <t>LRRC59</t>
  </si>
  <si>
    <t>Leucine-rich repeat-containing protein 59</t>
  </si>
  <si>
    <t>Q96AG4</t>
  </si>
  <si>
    <t>AIFM1</t>
  </si>
  <si>
    <t>Apoptosis-inducing factor 1, mitochondrial</t>
  </si>
  <si>
    <t>O95831</t>
  </si>
  <si>
    <t>ATP1A1</t>
  </si>
  <si>
    <t>Sodium/potassium-transporting ATPase subunit alpha-1</t>
  </si>
  <si>
    <t>P05023</t>
  </si>
  <si>
    <t>HNRNPR</t>
  </si>
  <si>
    <t>Heterogeneous nuclear ribonucleoprotein R</t>
  </si>
  <si>
    <t>O43390</t>
  </si>
  <si>
    <t>SNRNP200</t>
  </si>
  <si>
    <t>U5 small nuclear ribonucleoprotein 200 kDa helicase</t>
  </si>
  <si>
    <t>O75643</t>
  </si>
  <si>
    <t>ESD</t>
  </si>
  <si>
    <t>S-formylglutathione hydrolase</t>
  </si>
  <si>
    <t>P10768</t>
  </si>
  <si>
    <t>FLNC</t>
  </si>
  <si>
    <t>Filamin-C</t>
  </si>
  <si>
    <t>Q14315</t>
  </si>
  <si>
    <t>PSME1</t>
  </si>
  <si>
    <t>Proteasome activator complex subunit 1</t>
  </si>
  <si>
    <t>Q06323</t>
  </si>
  <si>
    <t>CAPRIN1</t>
  </si>
  <si>
    <t>Caprin-1</t>
  </si>
  <si>
    <t>Q14444</t>
  </si>
  <si>
    <t>RPL35A</t>
  </si>
  <si>
    <t>60S ribosomal protein L35a</t>
  </si>
  <si>
    <t>P18077</t>
  </si>
  <si>
    <t>CCT5</t>
  </si>
  <si>
    <t>T-complex protein 1 subunit epsilon</t>
  </si>
  <si>
    <t>P48643</t>
  </si>
  <si>
    <t>GART</t>
  </si>
  <si>
    <t>Trifunctional purine biosynthetic protein adenosine-3</t>
  </si>
  <si>
    <t>P22102</t>
  </si>
  <si>
    <t>HIST2H3A</t>
  </si>
  <si>
    <t>Histone H3.2</t>
  </si>
  <si>
    <t>Q71DI3</t>
  </si>
  <si>
    <t>LASP1</t>
  </si>
  <si>
    <t>LIM and SH3 domain protein 1</t>
  </si>
  <si>
    <t>Q14847</t>
  </si>
  <si>
    <t>ACTN4</t>
  </si>
  <si>
    <t>Alpha-actinin-4</t>
  </si>
  <si>
    <t>O43707</t>
  </si>
  <si>
    <t>PRKCSH</t>
  </si>
  <si>
    <t>Glucosidase 2 subunit beta</t>
  </si>
  <si>
    <t>P14314</t>
  </si>
  <si>
    <t>SNRPD3</t>
  </si>
  <si>
    <t>Small nuclear ribonucleoprotein Sm D3</t>
  </si>
  <si>
    <t>P62318</t>
  </si>
  <si>
    <t>ANP32B</t>
  </si>
  <si>
    <t>Acidic leucine-rich nuclear phosphoprotein 32 family member B</t>
  </si>
  <si>
    <t>Q92688</t>
  </si>
  <si>
    <t>RPS9</t>
  </si>
  <si>
    <t>40S ribosomal protein S9</t>
  </si>
  <si>
    <t>P46781</t>
  </si>
  <si>
    <t>YWHAB</t>
  </si>
  <si>
    <t>14-3-3 protein beta/alpha</t>
  </si>
  <si>
    <t>P31946</t>
  </si>
  <si>
    <t>CTNNB1</t>
  </si>
  <si>
    <t>Catenin beta-1</t>
  </si>
  <si>
    <t>P35222</t>
  </si>
  <si>
    <t>HNRNPAB</t>
  </si>
  <si>
    <t>Heterogeneous nuclear ribonucleoprotein A/B</t>
  </si>
  <si>
    <t>Q99729</t>
  </si>
  <si>
    <t>SFN</t>
  </si>
  <si>
    <t>14-3-3 protein sigma</t>
  </si>
  <si>
    <t>P31947</t>
  </si>
  <si>
    <t>C1QBP</t>
  </si>
  <si>
    <t>Complement component 1 Q subcomponent-binding protein, mitochondrial</t>
  </si>
  <si>
    <t>Q07021</t>
  </si>
  <si>
    <t>GDI2</t>
  </si>
  <si>
    <t>Rab GDP dissociation inhibitor beta</t>
  </si>
  <si>
    <t>P50395</t>
  </si>
  <si>
    <t>KHSRP</t>
  </si>
  <si>
    <t>Far upstream element-binding protein 2</t>
  </si>
  <si>
    <t>Q92945</t>
  </si>
  <si>
    <t>CCT6B</t>
  </si>
  <si>
    <t>T-complex protein 1 subunit zeta-2</t>
  </si>
  <si>
    <t>Q92526</t>
  </si>
  <si>
    <t>DDB1</t>
  </si>
  <si>
    <t>DNA damage-binding protein 1</t>
  </si>
  <si>
    <t>Q16531</t>
  </si>
  <si>
    <t>MAP4</t>
  </si>
  <si>
    <t>Microtubule-associated protein 4</t>
  </si>
  <si>
    <t>P27816</t>
  </si>
  <si>
    <t>NAMPT</t>
  </si>
  <si>
    <t>Nicotinamide phosphoribosyltransferase</t>
  </si>
  <si>
    <t>P43490</t>
  </si>
  <si>
    <t>S100A13</t>
  </si>
  <si>
    <t>Protein S100-A13</t>
  </si>
  <si>
    <t>Q99584</t>
  </si>
  <si>
    <t>LAMP1</t>
  </si>
  <si>
    <t>Lysosome-associated membrane glycoprotein 1</t>
  </si>
  <si>
    <t>P11279</t>
  </si>
  <si>
    <t>YWHAE</t>
  </si>
  <si>
    <t>14-3-3 protein epsilon</t>
  </si>
  <si>
    <t>P62258</t>
  </si>
  <si>
    <t>PPA2</t>
  </si>
  <si>
    <t>Inorganic pyrophosphatase 2, mitochondrial</t>
  </si>
  <si>
    <t>Q9H2U2</t>
  </si>
  <si>
    <t>ATP5A1</t>
  </si>
  <si>
    <t>ATP synthase subunit alpha, mitochondrial</t>
  </si>
  <si>
    <t>P25705</t>
  </si>
  <si>
    <t>PLIN3</t>
  </si>
  <si>
    <t>Perilipin-3</t>
  </si>
  <si>
    <t>O60664</t>
  </si>
  <si>
    <t>RPL27A</t>
  </si>
  <si>
    <t>60S ribosomal protein L27a</t>
  </si>
  <si>
    <t>P46776</t>
  </si>
  <si>
    <t>HNRNPD</t>
  </si>
  <si>
    <t>Heterogeneous nuclear ribonucleoprotein D0</t>
  </si>
  <si>
    <t>Q14103</t>
  </si>
  <si>
    <t>EIF4E</t>
  </si>
  <si>
    <t>Eukaryotic translation initiation factor 4E</t>
  </si>
  <si>
    <t>P06730</t>
  </si>
  <si>
    <t xml:space="preserve"> +</t>
  </si>
  <si>
    <t>ATP11A</t>
  </si>
  <si>
    <t>Probable phospholipid-transporting ATPase IH</t>
  </si>
  <si>
    <t>P98196</t>
  </si>
  <si>
    <t>SARNP</t>
  </si>
  <si>
    <t>SAP domain-containing ribonucleoprotein</t>
  </si>
  <si>
    <t>P82979</t>
  </si>
  <si>
    <t>FC (lg2)</t>
  </si>
  <si>
    <t>Gene Symbol</t>
  </si>
  <si>
    <t>stddev ALPPS</t>
  </si>
  <si>
    <t>ALPPS</t>
  </si>
  <si>
    <t>stddev noPHLF</t>
  </si>
  <si>
    <t>noPHLF</t>
  </si>
  <si>
    <t>sig FC&lt;0</t>
  </si>
  <si>
    <t>sig FC&gt;0</t>
  </si>
  <si>
    <t>149 ALPPS only (B-C)</t>
  </si>
  <si>
    <t>192 noPHLF only (B-C)</t>
  </si>
  <si>
    <t>T-stat noPHLF_ALPPS</t>
  </si>
  <si>
    <t>q-value noPHLF_ALPPS</t>
  </si>
  <si>
    <t>p-value noPHLF_ALPPS</t>
  </si>
  <si>
    <t>FC (lg2) noPHLF_ALPPS</t>
  </si>
  <si>
    <t>Gene name</t>
  </si>
  <si>
    <t>Protein name</t>
  </si>
  <si>
    <t>Protein ID</t>
  </si>
  <si>
    <t>stddev PHLF</t>
  </si>
  <si>
    <t>PHLF</t>
  </si>
  <si>
    <t>112 ALPPS only (A-C)</t>
  </si>
  <si>
    <t>412 PHLF only (A-C)</t>
  </si>
  <si>
    <t>T-stat PHLF_ALPPS</t>
  </si>
  <si>
    <t>q-value PHLF_ALPPS</t>
  </si>
  <si>
    <t>p-value PHLF_ALPPS</t>
  </si>
  <si>
    <t>FC (lg2) PHLF_ALPPS</t>
  </si>
  <si>
    <t>93 noPHLF only (A-B)</t>
  </si>
  <si>
    <t>350 PHLF only (A-B)</t>
  </si>
  <si>
    <t>T-stat PHLF_noPHLF</t>
  </si>
  <si>
    <t>q-value PHLF_noPHLF</t>
  </si>
  <si>
    <t>p-value PHLF_noPHLF</t>
  </si>
  <si>
    <t>FC (lg2) PHLF_noPHLF</t>
  </si>
  <si>
    <t>ARHGDIA</t>
  </si>
  <si>
    <t>MCM4</t>
  </si>
  <si>
    <t>COL6A1</t>
  </si>
  <si>
    <t>MT-ATP6</t>
  </si>
  <si>
    <t>CLN5</t>
  </si>
  <si>
    <t>MRPS34</t>
  </si>
  <si>
    <t>Rap1 signalling</t>
  </si>
  <si>
    <t>R-HSA-392517</t>
  </si>
  <si>
    <t>generation of precursor metabolites and energy</t>
  </si>
  <si>
    <t>GO:0006091</t>
  </si>
  <si>
    <t>Motor proteins</t>
  </si>
  <si>
    <t>hsa04814</t>
  </si>
  <si>
    <t>protein maturation</t>
  </si>
  <si>
    <t>GO:0051604</t>
  </si>
  <si>
    <t>Regulation of mRNA stability by proteins that bind AU-rich elements</t>
  </si>
  <si>
    <t>R-HSA-450531</t>
  </si>
  <si>
    <t>Amino acid metabolism</t>
  </si>
  <si>
    <t>WP3925</t>
  </si>
  <si>
    <t>Signaling by Rho GTPases</t>
  </si>
  <si>
    <t>R-HSA-194315</t>
  </si>
  <si>
    <t>intracellular protein transport</t>
  </si>
  <si>
    <t>GO:0006886</t>
  </si>
  <si>
    <t>regulation of proteolysis</t>
  </si>
  <si>
    <t>GO:0030162</t>
  </si>
  <si>
    <t>Brg1-based SWI/SNF complex</t>
  </si>
  <si>
    <t>CORUM:2852</t>
  </si>
  <si>
    <t>SARS-CoV-2-host interactions</t>
  </si>
  <si>
    <t>R-HSA-9705683</t>
  </si>
  <si>
    <t>ribonucleoprotein complex biogenesis</t>
  </si>
  <si>
    <t>GO:0022613</t>
  </si>
  <si>
    <t>VEGFA VEGFR2 signaling</t>
  </si>
  <si>
    <t>WP3888</t>
  </si>
  <si>
    <t>Complement system</t>
  </si>
  <si>
    <t>WP2806</t>
  </si>
  <si>
    <t>Metabolism of RNA</t>
  </si>
  <si>
    <t>R-HSA-8953854</t>
  </si>
  <si>
    <t>Translation</t>
  </si>
  <si>
    <t>R-HSA-72766</t>
  </si>
  <si>
    <t>protein localization to organelle</t>
  </si>
  <si>
    <t>GO:0033365</t>
  </si>
  <si>
    <t>aromatic compound catabolic process</t>
  </si>
  <si>
    <t>GO:0019439</t>
  </si>
  <si>
    <t>Axon guidance</t>
  </si>
  <si>
    <t>R-HSA-422475</t>
  </si>
  <si>
    <t>Adaptive Immune System</t>
  </si>
  <si>
    <t>R-HSA-1280218</t>
  </si>
  <si>
    <t>Cell Cycle Checkpoints</t>
  </si>
  <si>
    <t>R-HSA-69620</t>
  </si>
  <si>
    <t>Mitotic Prometaphase</t>
  </si>
  <si>
    <t>R-HSA-68877</t>
  </si>
  <si>
    <t>Hemostasis</t>
  </si>
  <si>
    <t>R-HSA-109582</t>
  </si>
  <si>
    <t>GPER1 signaling</t>
  </si>
  <si>
    <t>R-HSA-9634597</t>
  </si>
  <si>
    <t>wound healing</t>
  </si>
  <si>
    <t>GO:0042060</t>
  </si>
  <si>
    <t>sample</t>
  </si>
  <si>
    <t>_LogP_A-C.up</t>
  </si>
  <si>
    <t>_LogP_A-C.do</t>
  </si>
  <si>
    <t>Description</t>
  </si>
  <si>
    <t>A-C.DO</t>
  </si>
  <si>
    <t>A-C.UP</t>
  </si>
  <si>
    <t>group</t>
  </si>
  <si>
    <t>_LogP_A-BpreUP</t>
  </si>
  <si>
    <t>_LogP_A-BpreDO</t>
  </si>
  <si>
    <t>A-B.DO</t>
  </si>
  <si>
    <t>A-B.UP</t>
  </si>
  <si>
    <t>REDUCED</t>
  </si>
  <si>
    <t>Pathogenic Escherichia coli infection</t>
  </si>
  <si>
    <t>hsa05130</t>
  </si>
  <si>
    <t>BAF complex</t>
  </si>
  <si>
    <t>CORUM:189</t>
  </si>
  <si>
    <t>macromolecule methylation</t>
  </si>
  <si>
    <t>GO:0043414</t>
  </si>
  <si>
    <t>Dilated cardiomyopathy</t>
  </si>
  <si>
    <t>hsa05414</t>
  </si>
  <si>
    <t>mitotic cell cycle process</t>
  </si>
  <si>
    <t>GO:1903047</t>
  </si>
  <si>
    <t>Cell Cycle</t>
  </si>
  <si>
    <t>R-HSA-1640170</t>
  </si>
  <si>
    <t>ribonucleotide metabolic process</t>
  </si>
  <si>
    <t>GO:0009259</t>
  </si>
  <si>
    <t>positive regulation of organelle organization</t>
  </si>
  <si>
    <t>GO:0010638</t>
  </si>
  <si>
    <t>_LogP_B-C_doOnly</t>
  </si>
  <si>
    <t>_LogP_B-C_upOnly</t>
  </si>
  <si>
    <t>GO:0009205</t>
  </si>
  <si>
    <t>purine ribonucleoside triphosphate metabolic process</t>
  </si>
  <si>
    <t>GO:0072594</t>
  </si>
  <si>
    <t>establishment of protein localization to organelle</t>
  </si>
  <si>
    <t>GO:0010639</t>
  </si>
  <si>
    <t>negative regulation of organelle organization</t>
  </si>
  <si>
    <t>GO:1903829</t>
  </si>
  <si>
    <t>positive regulation of protein localization</t>
  </si>
  <si>
    <t>R-HSA-6798695</t>
  </si>
  <si>
    <t>Neutrophil degranulation</t>
  </si>
  <si>
    <t>R-HSA-69278</t>
  </si>
  <si>
    <t>Cell Cycle, Mitotic</t>
  </si>
  <si>
    <t>GO:0034248</t>
  </si>
  <si>
    <t>regulation of amide metabolic process</t>
  </si>
  <si>
    <t>R-HSA-76002</t>
  </si>
  <si>
    <t>Platelet activation, signaling and aggregation</t>
  </si>
  <si>
    <t>GO:0051236</t>
  </si>
  <si>
    <t>establishment of RNA localization</t>
  </si>
  <si>
    <t>R-HSA-3371497</t>
  </si>
  <si>
    <t>HSP90 chaperone cycle for steroid hormone receptors (SHR) in the presence of ligand</t>
  </si>
  <si>
    <t>GO:0000278</t>
  </si>
  <si>
    <t>mitotic cell cycle</t>
  </si>
  <si>
    <t>hsa05012</t>
  </si>
  <si>
    <t>Parkinson disease</t>
  </si>
  <si>
    <t>GO:0062012</t>
  </si>
  <si>
    <t>regulation of small molecule metabolic process</t>
  </si>
  <si>
    <t>R-HSA-379716</t>
  </si>
  <si>
    <t>Cytosolic tRNA aminoacylation</t>
  </si>
  <si>
    <t>noPHLF versus ALPPS</t>
  </si>
  <si>
    <t>upregulated</t>
  </si>
  <si>
    <t>downregulated</t>
  </si>
  <si>
    <t>PHLF versus noPHLF</t>
  </si>
  <si>
    <t>PHLF versus ALPPS</t>
  </si>
  <si>
    <t>A-BpreUP</t>
  </si>
  <si>
    <t>A-BpreDO</t>
  </si>
  <si>
    <t>EFEMP2</t>
  </si>
  <si>
    <t>KLKB1</t>
  </si>
  <si>
    <t>CD14</t>
  </si>
  <si>
    <t>BMP1</t>
  </si>
  <si>
    <t>PROZ</t>
  </si>
  <si>
    <t>F12</t>
  </si>
  <si>
    <t>CSTA</t>
  </si>
  <si>
    <t>ITGA2B</t>
  </si>
  <si>
    <t>GAA</t>
  </si>
  <si>
    <t>AZGP1</t>
  </si>
  <si>
    <t>CLIP1</t>
  </si>
  <si>
    <t>SPP2</t>
  </si>
  <si>
    <t>FAM179A</t>
  </si>
  <si>
    <t>ADAMTS13</t>
  </si>
  <si>
    <t>AHCTF1</t>
  </si>
  <si>
    <t>TTN</t>
  </si>
  <si>
    <t>PPP1R7</t>
  </si>
  <si>
    <t>HELLS</t>
  </si>
  <si>
    <t>GIGYF2</t>
  </si>
  <si>
    <t>ACSF2</t>
  </si>
  <si>
    <t>A-CpreUP</t>
  </si>
  <si>
    <t>A-CpreDO</t>
  </si>
  <si>
    <t>MASP2</t>
  </si>
  <si>
    <t>CPN1</t>
  </si>
  <si>
    <t>MST1</t>
  </si>
  <si>
    <t>PTPN6</t>
  </si>
  <si>
    <t>SEPP1</t>
  </si>
  <si>
    <t>SKOR1</t>
  </si>
  <si>
    <t>STXBP5</t>
  </si>
  <si>
    <t>B-C_doOnly</t>
  </si>
  <si>
    <t>B-C_upOnly</t>
  </si>
  <si>
    <t>PHLF (A) vs noPHLF (B)</t>
  </si>
  <si>
    <t>PHLF (A) vs ALPPS (C)</t>
  </si>
  <si>
    <t>noPHLF (B) vs ALPPS (C)</t>
  </si>
  <si>
    <t>Metascape input lists for GO enrichment analysis: significant (black font) and only (coloured font)</t>
  </si>
  <si>
    <t>GroupID</t>
  </si>
  <si>
    <t>Category</t>
  </si>
  <si>
    <t>Term</t>
  </si>
  <si>
    <t>LogP</t>
  </si>
  <si>
    <t>Log(q-value)</t>
  </si>
  <si>
    <t>Genes</t>
  </si>
  <si>
    <t>Symbols</t>
  </si>
  <si>
    <t>InTerm_InList</t>
  </si>
  <si>
    <t>1_Summary</t>
  </si>
  <si>
    <t>Reactome Gene Sets</t>
  </si>
  <si>
    <t>1968,1973,1977,2058,3035,3921,4141,6152,6161,6164,6187,6232,6726,6730,7453,10952,28957,51065,51520,60559,65080,65993,1203,1369,2937,10643,11093,55750,3304,5695,5903,6427,9631,10929,23636,26121,54931,55759,84324,142,4507,5217,10747,1460,84617,7531,10658,51631</t>
  </si>
  <si>
    <t>EIF2S3,EIF4A1,EIF4E,EPRS1,HARS1,RPSA,MARS1,RPL24,RPL32,RPL34,RPS2,RPS27,SRP9,SRP68,WARS1,SEC61B,MRPS28,RPS27L,LARS1,SPCS3,MRPL44,MRPS34,CLN5,CPN1,GSS,IGF2BP3,ADAMTS13,AGK,HSPA1B,PSMB7,RANBP2,SRSF2,NUP155,SRSF8,NUP62,PRPF31,TRMT10C,WDR12,SARNP,PARP1,MTAP,PFN2,MASP2,CSNK2B,TUBB6,YWHAE,CELF1,LUC7L2</t>
  </si>
  <si>
    <t>48/-</t>
  </si>
  <si>
    <t>2_Summary</t>
  </si>
  <si>
    <t>GO Biological Processes</t>
  </si>
  <si>
    <t>142,472,830,832,2395,2764,3925,4085,4134,5217,5756,9168,57103,165186,1265,3304,4043,4851,1073,6281,9948,30008,5908,7453,51128,56681,134957,2770,23636,649,1155,4641,7273,9631</t>
  </si>
  <si>
    <t>PARP1,ATM,CAPZA2,CAPZB,FXN,GMFB,STMN1,MAD2L1,MAP4,PFN2,TWF1,TMSB10,TIGAR,TOGARAM2,CNN2,HSPA1B,LRPAP1,NOTCH1,CFL2,S100A10,WDR1,EFEMP2,RAP1B,WARS1,SAR1B,SAR1A,STXBP5,GNAI1,NUP62,BMP1,TBCB,MYO1C,TTN,NUP155</t>
  </si>
  <si>
    <t>34/-</t>
  </si>
  <si>
    <t>3_Summary</t>
  </si>
  <si>
    <t>830,832,2770,2771,2773,2778,3818,6281,6694,7273,9948,11093,84617,5906,5908,929,1073,4301,5217,7531,3070,3925,4085,4134,4851,7073,25909,64151,142,1369,10747,5777,472,2395,4485,4436,9817,7453,51025,54732,3304,498,2058,51520</t>
  </si>
  <si>
    <t>CAPZA2,CAPZB,GNAI1,GNAI2,GNAI3,GNAS,KLKB1,S100A10,SPP2,TTN,WDR1,ADAMTS13,TUBB6,RAP1A,RAP1B,CD14,CFL2,AFDN,PFN2,YWHAE,HELLS,STMN1,MAD2L1,MAP4,NOTCH1,TIAL1,AHCTF1,NCAPG,PARP1,CPN1,MASP2,PTPN6,ATM,FXN,MST1,MSH2,KEAP1,WARS1,PAM16,TMED9,HSPA1B,ATP5F1A,EPRS1,LARS1</t>
  </si>
  <si>
    <t>44/-</t>
  </si>
  <si>
    <t>4_Summary</t>
  </si>
  <si>
    <t>472,1977,5903,8087,9631,10204,10643,23636,25909,84324,3921,5777,6187,6232,7531,10747,51065,51128,3304,51182,1968,1973,3609,84617,9817,6427,1265,4507,5695,5908,552900,4851,2026,5223,10929,26121,10952,51025,54732,55750,56681,2058,54931,142</t>
  </si>
  <si>
    <t>ATM,EIF4E,RANBP2,FXR1,NUP155,NUTF2,IGF2BP3,NUP62,AHCTF1,SARNP,RPSA,PTPN6,RPS2,RPS27,YWHAE,MASP2,RPS27L,SAR1B,HSPA1B,HSPA14,EIF2S3,EIF4A1,ILF3,TUBB6,KEAP1,SRSF2,CNN2,MTAP,PSMB7,RAP1B,BOLA2,NOTCH1,ENO2,PGAM1,SRSF8,PRPF31,SEC61B,PAM16,TMED9,AGK,SAR1A,EPRS1,TRMT10C,PARP1</t>
  </si>
  <si>
    <t>5_Summary</t>
  </si>
  <si>
    <t>142,203,498,515,2026,2773,3304,4704,5223,57103,34,231,2109,2395,4199,4436,8801,4507</t>
  </si>
  <si>
    <t>PARP1,AK1,ATP5F1A,ATP5PB,ENO2,GNAI3,HSPA1B,NDUFA9,PGAM1,TIGAR,ACADM,AKR1B1,ETFB,FXN,ME1,MSH2,SUCLG2,MTAP</t>
  </si>
  <si>
    <t>18/-</t>
  </si>
  <si>
    <t>6_Summary</t>
  </si>
  <si>
    <t>KEGG Pathway</t>
  </si>
  <si>
    <t>498,515,2770,2771,2773,2778,4704,5695,7419,9817,84617,5217,5903,9631,10120,10121,23636,1460,3304,4851</t>
  </si>
  <si>
    <t>ATP5F1A,ATP5PB,GNAI1,GNAI2,GNAI3,GNAS,NDUFA9,PSMB7,VDAC3,KEAP1,TUBB6,PFN2,RANBP2,NUP155,ACTR1B,ACTR1A,NUP62,CSNK2B,HSPA1B,NOTCH1</t>
  </si>
  <si>
    <t>20/-</t>
  </si>
  <si>
    <t>7_Summary</t>
  </si>
  <si>
    <t>2058,3035,4141,7453,51520,2937,4507,34,6232,9631,54931,55759</t>
  </si>
  <si>
    <t>EPRS1,HARS1,MARS1,WARS1,LARS1,GSS,MTAP,ACADM,RPS27,NUP155,TRMT10C,WDR12</t>
  </si>
  <si>
    <t>12/-</t>
  </si>
  <si>
    <t>8_Summary</t>
  </si>
  <si>
    <t>142,649,1155,1203,1369,2395,3304,3818,5903,8882,11093,51182,60559,552900</t>
  </si>
  <si>
    <t>PARP1,BMP1,TBCB,CLN5,CPN1,FXN,HSPA1B,KLKB1,RANBP2,ZPR1,ADAMTS13,HSPA14,SPCS3,BOLA2</t>
  </si>
  <si>
    <t>14/-</t>
  </si>
  <si>
    <t>9_Summary</t>
  </si>
  <si>
    <t>4851,5903,6726,6730,9631,10204,10952,23636,51024,51025,55750,60559,142,4436,7531,10059,4641,4301,5906,6281,8087</t>
  </si>
  <si>
    <t>NOTCH1,RANBP2,SRP9,SRP68,NUP155,NUTF2,SEC61B,NUP62,FIS1,PAM16,AGK,SPCS3,PARP1,MSH2,YWHAE,DNM1L,MYO1C,AFDN,RAP1A,S100A10,FXR1</t>
  </si>
  <si>
    <t>21/-</t>
  </si>
  <si>
    <t>10_Summary</t>
  </si>
  <si>
    <t>1460,4085,4171,5695,5903,6232,7531,9631,10121,23595,23636,25909,64151,84617,472,5217,832,5756,10226</t>
  </si>
  <si>
    <t>CSNK2B,MAD2L1,MCM2,PSMB7,RANBP2,RPS27,YWHAE,NUP155,ACTR1A,ORC3,NUP62,AHCTF1,NCAPG,TUBB6,ATM,PFN2,CAPZB,TWF1,PLIN3</t>
  </si>
  <si>
    <t>19/-</t>
  </si>
  <si>
    <t>11_Summary</t>
  </si>
  <si>
    <t>2770,2771,2773,5777,5906,5908,6414,6694,7273,9948,1073,3921,8087,23636,51065,34,4851,30008,84717,1265</t>
  </si>
  <si>
    <t>GNAI1,GNAI2,GNAI3,PTPN6,RAP1A,RAP1B,SELENOP,SPP2,TTN,WDR1,CFL2,RPSA,FXR1,NUP62,RPS27L,ACADM,NOTCH1,EFEMP2,HDGFL2,CNN2</t>
  </si>
  <si>
    <t>12_Summary</t>
  </si>
  <si>
    <t>472,1977,3925,4085,4134,4171,4436,5777,6152,7273,23636,51065,64151,84617,1642,10059,51024,142,9631,2770,3304,25909,1155,8882,165186</t>
  </si>
  <si>
    <t>ATM,EIF4E,STMN1,MAD2L1,MAP4,MCM2,MSH2,PTPN6,RPL24,TTN,NUP62,RPS27L,NCAPG,TUBB6,DDB1,DNM1L,FIS1,PARP1,NUP155,GNAI1,HSPA1B,AHCTF1,TBCB,ZPR1,TOGARAM2</t>
  </si>
  <si>
    <t>25/-</t>
  </si>
  <si>
    <t>13_Summary</t>
  </si>
  <si>
    <t>WikiPathways</t>
  </si>
  <si>
    <t>1666,2058,2130,4301,4641,5777,5906,5908,9168,5217,134957,2771,4851,231,57103,6281,1460,4485,929,1265,4043,6284,8087,55750,5903,51024,10059,3694,6414,7273,3925,7073,3304,7531</t>
  </si>
  <si>
    <t>DECR1,EPRS1,EWSR1,AFDN,MYO1C,PTPN6,RAP1A,RAP1B,TMSB10,PFN2,STXBP5,GNAI2,NOTCH1,AKR1B1,TIGAR,S100A10,CSNK2B,MST1,CD14,CNN2,LRPAP1,S100A13,FXR1,AGK,RANBP2,FIS1,DNM1L,ITGB6,SELENOP,TTN,STMN1,TIAL1,HSPA1B,YWHAE</t>
  </si>
  <si>
    <t>14_Summary</t>
  </si>
  <si>
    <t>1977,2058,3609,5223,6726,8087,10643,10658,51065,54931,57103,84324,149986</t>
  </si>
  <si>
    <t>EIF4E,EPRS1,ILF3,PGAM1,SRP9,FXR1,IGF2BP3,CELF1,RPS27L,TRMT10C,TIGAR,SARNP,LSM14B</t>
  </si>
  <si>
    <t>13/-</t>
  </si>
  <si>
    <t>15_Summary</t>
  </si>
  <si>
    <t>929,1265,1460,1727,3304,5223,5695,5777,5906,5908,10120,23250</t>
  </si>
  <si>
    <t>CD14,CNN2,CSNK2B,CYB5R3,HSPA1B,PGAM1,PSMB7,PTPN6,RAP1A,RAP1B,ACTR1B,ATP11A</t>
  </si>
  <si>
    <t>16_Summary</t>
  </si>
  <si>
    <t>34,142,1642,4199,4485,5223,5903,10059,51024,57103,1073,3925,4134,5756,9948,10226,79876,4704,55750,4851,54870</t>
  </si>
  <si>
    <t>ACADM,PARP1,DDB1,ME1,MST1,PGAM1,RANBP2,DNM1L,FIS1,TIGAR,CFL2,STMN1,MAP4,TWF1,WDR1,PLIN3,UBA5,NDUFA9,AGK,NOTCH1,QRICH1</t>
  </si>
  <si>
    <t>17_Summary</t>
  </si>
  <si>
    <t>830,832,3304,10121,84617,929,5695,5777,5906,5908,9817,10120,10952,51128,79876,54732,10226</t>
  </si>
  <si>
    <t>CAPZA2,CAPZB,HSPA1B,ACTR1A,TUBB6,CD14,PSMB7,PTPN6,RAP1A,RAP1B,KEAP1,ACTR1B,SEC61B,SAR1B,UBA5,TMED9,PLIN3</t>
  </si>
  <si>
    <t>17/-</t>
  </si>
  <si>
    <t>18_Summary</t>
  </si>
  <si>
    <t>472,4085,4171,5695,5903,6232,7531,23595,25909,142,8882</t>
  </si>
  <si>
    <t>ATM,MAD2L1,MCM2,PSMB7,RANBP2,RPS27,YWHAE,ORC3,AHCTF1,PARP1,ZPR1</t>
  </si>
  <si>
    <t>11/-</t>
  </si>
  <si>
    <t>19_Summary</t>
  </si>
  <si>
    <t>142,2770,4641,7273,7531,8882,10059,23636,51024,51128,56681,929,3304,134957,54732,9631,55750</t>
  </si>
  <si>
    <t>PARP1,GNAI1,MYO1C,TTN,YWHAE,ZPR1,DNM1L,NUP62,FIS1,SAR1B,SAR1A,CD14,HSPA1B,STXBP5,TMED9,NUP155,AGK</t>
  </si>
  <si>
    <t>20_Summary</t>
  </si>
  <si>
    <t>472,1073,3304,5217,6281,9948,10059,23636,51024,54732,64151,30008,3818,9817,51065</t>
  </si>
  <si>
    <t>ATM,CFL2,HSPA1B,PFN2,S100A10,WDR1,DNM1L,NUP62,FIS1,TMED9,NCAPG,EFEMP2,KLKB1,KEAP1,RPS27L</t>
  </si>
  <si>
    <t>15/-</t>
  </si>
  <si>
    <t>2058,2107,3184,3315,5073,5720,5903,6138,6152,6157,6232,6427,6430,6632,7529,8570,8731,9631,10236,10929,11052,23019,23398,26121,55759,55802,84324,708,5566,10658,11100,51631</t>
  </si>
  <si>
    <t>EPRS1,ETF1,HNRNPD,HSPB1,PARN,PSME1,RANBP2,RPL15,RPL24,RPL27A,RPS27,SRSF2,SRSF5,SNRPD1,YWHAB,KHSRP,RNMT,NUP155,HNRNPR,SRSF8,CPSF6,CNOT1,PPWD1,PRPF31,WDR12,DCP1A,SARNP,C1QBP,PRKACA,CELF1,HNRNPUL1,LUC7L2</t>
  </si>
  <si>
    <t>32/-</t>
  </si>
  <si>
    <t>71,226,274,811,1666,2058,2597,3315,3688,4301,4641,4646,5777,5906,5908,6772,6921,7295,9168,26058,55379</t>
  </si>
  <si>
    <t>ACTG1,ALDOA,BIN1,CALR,DECR1,EPRS1,GAPDH,HSPB1,ITGB1,AFDN,MYO1C,MYO6,PTPN6,RAP1A,RAP1B,STAT1,ELOC,TXN,TMSB10,GIGYF2,LRRC59</t>
  </si>
  <si>
    <t>1915,1968,2058,2107,3035,6138,6152,6157,6182,6232,6726,27068,28957,51116,51520,58477,60559,78988,1369,26058,57486,1738,55750</t>
  </si>
  <si>
    <t>EEF1A1,EIF2S3,EPRS1,ETF1,HARS1,RPL15,RPL24,RPL27A,MRPL12,RPS27,SRP9,PPA2,MRPS28,MRPS2,LARS1,SRPRB,SPCS3,MRPL57,CPN1,GIGYF2,NLN,DLD,AGK</t>
  </si>
  <si>
    <t>23/-</t>
  </si>
  <si>
    <t>811,1211,3315,4646,4851,5566,5903,7846,9181,9631,10204,10427,11231,23633,26985,51128,54732,55666,55750,56681,55968,6845,51290,3916,11345,274,1291,10059,23250,128240</t>
  </si>
  <si>
    <t>CALR,CLTA,HSPB1,MYO6,NOTCH1,PRKACA,RANBP2,TUBA1A,ARHGEF2,NUP155,NUTF2,SEC24B,SEC63,KPNA6,AP3M1,SAR1B,TMED9,NPLOC4,AGK,SAR1A,NSFL1C,VAMP7,ERGIC2,LAMP1,GABARAPL2,BIN1,COL6A1,DNM1L,ATP11A,NAXE</t>
  </si>
  <si>
    <t>30/-</t>
  </si>
  <si>
    <t>142,811,3916,4851,5566,5903,6726,7295,9631,10059,10204,10542,11231,11345,23212,23633,26985,51024,55750,55802,58477,60559,4641,7529</t>
  </si>
  <si>
    <t>PARP1,CALR,LAMP1,NOTCH1,PRKACA,RANBP2,SRP9,TXN,NUP155,DNM1L,NUTF2,LAMTOR5,SEC63,GABARAPL2,RRS1,KPNA6,AP3M1,FIS1,AGK,DCP1A,SRPRB,SPCS3,MYO1C,YWHAB</t>
  </si>
  <si>
    <t>24/-</t>
  </si>
  <si>
    <t>708,811,1369,1452,2161,3674,5566,7295,10747</t>
  </si>
  <si>
    <t>C1QBP,CALR,CPN1,CSNK1A1,F12,ITGA2B,PRKACA,TXN,MASP2</t>
  </si>
  <si>
    <t>9/-</t>
  </si>
  <si>
    <t>71,1211,1291,2107,3674,3688,4628,5217,5566,5567,5720,6138,6152,6157,6232,6921,7846,8453,142,811,5903,9631,6726,58477,60559,2058,51520,1915,51631,1968,9550,10542,55802,1738,5860,6182,51116,55759,10747</t>
  </si>
  <si>
    <t>ACTG1,CLTA,COL6A1,ETF1,ITGA2B,ITGB1,MYH10,PFN2,PRKACA,PRKACB,PSME1,RPL15,RPL24,RPL27A,RPS27,ELOC,TUBA1A,CUL2,PARP1,CALR,RANBP2,NUP155,SRP9,SRPRB,SPCS3,EPRS1,LARS1,EEF1A1,LUC7L2,EIF2S3,ATP6V1G1,LAMTOR5,DCP1A,DLD,QDPR,MRPL12,MRPS2,WDR12,MASP2</t>
  </si>
  <si>
    <t>39/-</t>
  </si>
  <si>
    <t>142,203,226,471,790,1291,1738,2597,4508,4704,8801,55229,57103,80221,84833,128240,2107,3184,5073,5860,6921,23019,55802,231,2548,3420,2098,1666,8453,11052</t>
  </si>
  <si>
    <t>PARP1,AK1,ALDOA,ATIC,CAD,COL6A1,DLD,GAPDH,ATP6,NDUFA9,SUCLG2,PANK4,TIGAR,ACSF2,ATP5MK,NAXE,ETF1,HNRNPD,PARN,QDPR,ELOC,CNOT1,DCP1A,AKR1B1,GAA,IDH3B,ESD,DECR1,CUL2,CPSF6</t>
  </si>
  <si>
    <t>5566,5567,5906,5908,7529,71,471,1452,3674,4851,5720,5777,5903,6249,6772,11052,55750,5217,134957,274,396,811,1265,3916,4043,6845,51143,231,4301,57103,3688,11235,54407,4485,3315,6414,4628,4646,10059,6921,51024,1291,1475,10427,54768,790</t>
  </si>
  <si>
    <t>PRKACA,PRKACB,RAP1A,RAP1B,YWHAB,ACTG1,ATIC,CSNK1A1,ITGA2B,NOTCH1,PSME1,PTPN6,RANBP2,CLIP1,STAT1,CPSF6,AGK,PFN2,STXBP5,BIN1,ARHGDIA,CALR,CNN2,LAMP1,LRPAP1,VAMP7,DYNC1LI1,AKR1B1,AFDN,TIGAR,ITGB1,PDCD10,SLC38A2,MST1,HSPB1,SELENOP,MYH10,MYO6,DNM1L,ELOC,FIS1,COL6A1,CSTA,SEC24B,HYDIN,CAD</t>
  </si>
  <si>
    <t>46/-</t>
  </si>
  <si>
    <t>71,2597,3606,3688,4628,4641,4646,5777,7846,9181,10427,4301,5566,5567,5906,7168,9948,3916,9550,51143,830,1291,3674,274,811,4851,84717,1211,708,6772,667,1265,2161,3315,11235,6249,2548,128240,10059,7529,7295,6152,8636,8634,26058</t>
  </si>
  <si>
    <t>ACTG1,GAPDH,IL18,ITGB1,MYH10,MYO1C,MYO6,PTPN6,TUBA1A,ARHGEF2,SEC24B,AFDN,PRKACA,PRKACB,RAP1A,TPM1,WDR1,LAMP1,ATP6V1G1,DYNC1LI1,CAPZA2,COL6A1,ITGA2B,BIN1,CALR,NOTCH1,HDGFL2,CLTA,C1QBP,STAT1,DST,CNN2,F12,HSPB1,PDCD10,CLIP1,GAA,NAXE,DNM1L,YWHAB,TXN,RPL24,SSNA1,RTCA,GIGYF2</t>
  </si>
  <si>
    <t>45/-</t>
  </si>
  <si>
    <t>3184,3315,5073,5720,7529,8570,55802,708,3606</t>
  </si>
  <si>
    <t>HNRNPD,HSPB1,PARN,PSME1,YWHAB,KHSRP,DCP1A,C1QBP,IL18</t>
  </si>
  <si>
    <t>708,1968,6232,6430,6632,10658,11052,23212,26121,29777,51018,51116,51631,55759,84365,92345,71,3688,4076,7168,9126,9948,2058,3035,5073,6921,8570,9631,51520</t>
  </si>
  <si>
    <t>C1QBP,EIF2S3,RPS27,SRSF5,SNRPD1,CELF1,CPSF6,RRS1,PRPF31,ABT1,RRP15,MRPS2,LUC7L2,WDR12,NIFK,NAF1,ACTG1,ITGB1,CAPRIN1,TPM1,SMC3,WDR1,EPRS1,HARS1,PARN,ELOC,KHSRP,NUP155,LARS1</t>
  </si>
  <si>
    <t>29/-</t>
  </si>
  <si>
    <t>CORUM</t>
  </si>
  <si>
    <t>71,86,6599,6601,5566,5567,5929,142,3184,4171,4173,5073,9126,23595,55611,57103,84717,92345,1369,5906,5908,6772,51143,64151,10589,4508,2058,9550,51520,8634,9097,9181,11235,54407,3606,4851,2107,9948,11345,3674,5720,1291,26058,51024,1452,274,3688,4076,23019,811,5777,55968</t>
  </si>
  <si>
    <t>ACTG1,ACTL6A,SMARCC1,SMARCC2,PRKACA,PRKACB,RBBP5,PARP1,HNRNPD,MCM2,MCM4,PARN,SMC3,ORC3,OTUB1,TIGAR,HDGFL2,NAF1,CPN1,RAP1A,RAP1B,STAT1,DYNC1LI1,NCAPG,DRAP1,ATP6,EPRS1,ATP6V1G1,LARS1,RTCA,USP14,ARHGEF2,PDCD10,SLC38A2,IL18,NOTCH1,ETF1,WDR1,GABARAPL2,ITGA2B,PSME1,COL6A1,GIGYF2,FIS1,CSNK1A1,BIN1,ITGB1,CAPRIN1,CNOT1,CALR,PTPN6,NSFL1C</t>
  </si>
  <si>
    <t>52/-</t>
  </si>
  <si>
    <t>811,830,1211,3688,5566,5567,5720,5777,5906,5908,6921,7529,7846,8453,10120,10121,10427,51128,51143,71,1291,3315,4485,6772,7073,9550</t>
  </si>
  <si>
    <t>CALR,CAPZA2,CLTA,ITGB1,PRKACA,PRKACB,PSME1,PTPN6,RAP1A,RAP1B,ELOC,YWHAB,TUBA1A,CUL2,ACTR1B,ACTR1A,SEC24B,SAR1B,DYNC1LI1,ACTG1,COL6A1,HSPB1,MST1,STAT1,TIAL1,ATP6V1G1</t>
  </si>
  <si>
    <t>26/-</t>
  </si>
  <si>
    <t>71,830,4628,4641,4646,7168,7846,10120,10121,51143,274,811,1211,6845,7529,10427,11345,51128,54732,90411,2597,3606,5217,7295,55466,1915,10542</t>
  </si>
  <si>
    <t>ACTG1,CAPZA2,MYH10,MYO1C,MYO6,TPM1,TUBA1A,ACTR1B,ACTR1A,DYNC1LI1,BIN1,CALR,CLTA,VAMP7,YWHAB,SEC24B,GABARAPL2,SAR1B,TMED9,MCFD2,GAPDH,IL18,PFN2,TXN,DNAJA4,EEF1A1,LAMTOR5</t>
  </si>
  <si>
    <t>27/-</t>
  </si>
  <si>
    <t>274,871,1452,1475,2161,2597,5566,5567,5720,6599,9097,10542,11345,3315</t>
  </si>
  <si>
    <t>BIN1,SERPINH1,CSNK1A1,CSTA,F12,GAPDH,PRKACA,PRKACB,PSME1,SMARCC1,USP14,LAMTOR5,GABARAPL2,HSPB1</t>
  </si>
  <si>
    <t>71,396,667,708,2040,3688,4628,4646,6249,7529,7846,9181,51143,55968,1452</t>
  </si>
  <si>
    <t>ACTG1,ARHGDIA,DST,C1QBP,STOM,ITGB1,MYH10,MYO6,CLIP1,YWHAB,TUBA1A,ARHGEF2,DYNC1LI1,NSFL1C,CSNK1A1</t>
  </si>
  <si>
    <t>5777,5903,6232,6632,6772,7529,9631,10427,10747,51128,1452,1915,3688</t>
  </si>
  <si>
    <t>PTPN6,RANBP2,RPS27,SNRPD1,STAT1,YWHAB,NUP155,SEC24B,MASP2,SAR1B,CSNK1A1,EEF1A1,ITGB1</t>
  </si>
  <si>
    <t>86,274,3184,4076,5073,5217,6249,7168,9948,10059,23019,51024,54732,64151,92345,1915,2597,3315,5566,8570,9550,26058,55802,79882,708,2107,142,6632,8731,1452</t>
  </si>
  <si>
    <t>ACTL6A,BIN1,HNRNPD,CAPRIN1,PARN,PFN2,CLIP1,TPM1,WDR1,DNM1L,CNOT1,FIS1,TMED9,NCAPG,NAF1,EEF1A1,GAPDH,HSPB1,PRKACA,KHSRP,ATP6V1G1,GIGYF2,DCP1A,ZC3H14,C1QBP,ETF1,PARP1,SNRPD1,RNMT,CSNK1A1</t>
  </si>
  <si>
    <t>5566,5903,6232,6249,7846,8636,9126,10121,51143,64151,4171,4173,5720,9631,23595,71,3688,5217,7529,2597,10190,54768,55968,374407,4628</t>
  </si>
  <si>
    <t>PRKACA,RANBP2,RPS27,CLIP1,TUBA1A,SSNA1,SMC3,ACTR1A,DYNC1LI1,NCAPG,MCM2,MCM4,PSME1,NUP155,ORC3,ACTG1,ITGB1,PFN2,YWHAB,GAPDH,TXNDC9,HYDIN,NSFL1C,DNAJB13,MYH10</t>
  </si>
  <si>
    <t>2107,2935,3376,4141,6137,6157,6161,6182,6730,7453,10952,51065,51116,58477,65080,65993,78988,1203,2937,10987,11093,26058,57486,54931,4508,5566</t>
  </si>
  <si>
    <t>ETF1,GSPT1,IARS1,MARS1,RPL13,RPL27A,RPL32,MRPL12,SRP68,WARS1,SEC61B,RPS27L,MRPS2,SRPRB,MRPL44,MRPS34,MRPL57,CLN5,GSS,COPS5,ADAMTS13,GIGYF2,NLN,TRMT10C,ATP6,PRKACA</t>
  </si>
  <si>
    <t>2091,2107,2935,3315,5073,5688,5695,6137,6157,6161,6632,7529,8731,11052,23019,23398,23451,23636,51065,54931,55802,84324,472,5566,6281,8882,11100</t>
  </si>
  <si>
    <t>FBL,ETF1,GSPT1,HSPB1,PARN,PSMA7,PSMB7,RPL13,RPL27A,RPL32,SNRPD1,YWHAB,RNMT,CPSF6,CNOT1,PPWD1,SF3B1,NUP62,RPS27L,TRMT10C,DCP1A,SARNP,ATM,PRKACA,S100A10,ZPR1,HNRNPUL1</t>
  </si>
  <si>
    <t>1211,1291,1460,2107,2935,3674,3688,4628,5566,5567,5688,5695,6137,6157,6161,8453,10627,51065,6730,10952,58477,55802,3376,4141,4507,5860,23636,8858,6182,51116,2091,54931,10542</t>
  </si>
  <si>
    <t>CLTA,COL6A1,CSNK2B,ETF1,GSPT1,ITGA2B,ITGB1,MYH10,PRKACA,PRKACB,PSMA7,PSMB7,RPL13,RPL27A,RPL32,CUL2,MYL12A,RPS27L,SRP68,SEC61B,SRPRB,DCP1A,IARS1,MARS1,MTAP,QDPR,NUP62,PROZ,MRPL12,MRPS2,FBL,TRMT10C,LAMTOR5</t>
  </si>
  <si>
    <t>33/-</t>
  </si>
  <si>
    <t>81,830,1191,2161,2770,2771,2773,2778,3674,3688,3818,5566,5567,6281,6694,7273,10916,11093,51706</t>
  </si>
  <si>
    <t>ACTN4,CAPZA2,CLU,F12,GNAI1,GNAI2,GNAI3,GNAS,ITGA2B,ITGB1,KLKB1,PRKACA,PRKACB,S100A10,SPP2,TTN,MAGED2,ADAMTS13,CYB5R1</t>
  </si>
  <si>
    <t>2770,2771,2773,2778,3688,5566,5567,3674,10627,2810,7529,10971,11345,54407,4508,5688,5695,9817,6772,81,1452,4085,929,7168,5929,4436,8453,3606,8349,396,23633,2395,472</t>
  </si>
  <si>
    <t>GNAI1,GNAI2,GNAI3,GNAS,ITGB1,PRKACA,PRKACB,ITGA2B,MYL12A,SFN,YWHAB,YWHAQ,GABARAPL2,SLC38A2,ATP6,PSMA7,PSMB7,KEAP1,STAT1,ACTN4,CSNK1A1,MAD2L1,CD14,TPM1,RBBP5,MSH2,CUL2,IL18,H2BC21,ARHGDIA,KPNA6,FXN,ATM</t>
  </si>
  <si>
    <t>472,1460,2810,4085,4173,5566,5688,5695,6249,7529,8349,8607,8636,9126,10971,23636,25909,51143,396,667,2040,3688,4628,4646,9181,10226,10627,55968,1211,1452,2770,2771,2773,3070,8882,10190,54768,83473,165186,374407</t>
  </si>
  <si>
    <t>ATM,CSNK2B,SFN,MAD2L1,MCM4,PRKACA,PSMA7,PSMB7,CLIP1,YWHAB,H2BC21,RUVBL1,SSNA1,SMC3,YWHAQ,NUP62,AHCTF1,DYNC1LI1,ARHGDIA,DST,STOM,ITGB1,MYH10,MYO6,ARHGEF2,PLIN3,MYL12A,NSFL1C,CLTA,CSNK1A1,GNAI1,GNAI2,GNAI3,HELLS,ZPR1,TXNDC9,HYDIN,KATNAL2,TOGARAM2,DNAJB13</t>
  </si>
  <si>
    <t>40/-</t>
  </si>
  <si>
    <t>472,2810,4085,4173,5688,5695,6249,7529,8349,10971,25909,51143,3315,1452,5566,4628,10627,3688,9126,396,6772,6632,9817,23636,51065,929,3606,5567,10542,1460,4436,23019</t>
  </si>
  <si>
    <t>ATM,SFN,MAD2L1,MCM4,PSMA7,PSMB7,CLIP1,YWHAB,H2BC21,YWHAQ,AHCTF1,DYNC1LI1,HSPB1,CSNK1A1,PRKACA,MYH10,MYL12A,ITGB1,SMC3,ARHGDIA,STAT1,SNRPD1,KEAP1,NUP62,RPS27L,CD14,IL18,PRKACB,LAMTOR5,CSNK2B,MSH2,CNOT1</t>
  </si>
  <si>
    <t>2778,3674,3688,3694,5566,5567,7168,7273,830,1291,2026,4628,472,1452,6772,81,274,30008,667,11093,34,649,3818,4646,6249,8636,9181,83473,10627,8087,1211,1460,7529,10971</t>
  </si>
  <si>
    <t>GNAS,ITGA2B,ITGB1,ITGB6,PRKACA,PRKACB,TPM1,TTN,CAPZA2,COL6A1,ENO2,MYH10,ATM,CSNK1A1,STAT1,ACTN4,BIN1,EFEMP2,DST,ADAMTS13,ACADM,BMP1,KLKB1,MYO6,CLIP1,SSNA1,ARHGEF2,KATNAL2,MYL12A,FXR1,CLTA,CSNK2B,YWHAB,YWHAQ</t>
  </si>
  <si>
    <t>86,6599,6601,472,1191,7178,7913,8607,8634,9097,9181,10987,11235,23347,54407,2810,5566,5567,6772,5929,4085,5073,51143,92345,2091,3070,8349,8545,11164,23451,274,2770,4436,5902,23636,25909,26058,51065,55968,10589,2778,1460,3606,2107,2935,11345,4508,1291,10226,79876,3376,4141,23019,1452,9817,3688</t>
  </si>
  <si>
    <t>ACTL6A,SMARCC1,SMARCC2,ATM,CLU,TPT1,DEK,RUVBL1,RTCA,USP14,ARHGEF2,COPS5,PDCD10,SMCHD1,SLC38A2,SFN,PRKACA,PRKACB,STAT1,RBBP5,MAD2L1,PARN,DYNC1LI1,NAF1,FBL,HELLS,H2BC21,CGGBP1,NUDT5,SF3B1,BIN1,GNAI1,MSH2,RANBP1,NUP62,AHCTF1,GIGYF2,RPS27L,NSFL1C,DRAP1,GNAS,CSNK2B,IL18,ETF1,GSPT1,GABARAPL2,ATP6,COL6A1,PLIN3,UBA5,IARS1,MARS1,CNOT1,CSNK1A1,KEAP1,ITGB1</t>
  </si>
  <si>
    <t>56/-</t>
  </si>
  <si>
    <t>472,2935,3688,4085,4173,4436,4628,7273,8453,9126,23212,23636,26058,51065,55968,6249,86,8607,23347,81,10987,11235,26985,274,51182</t>
  </si>
  <si>
    <t>ATM,GSPT1,ITGB1,MAD2L1,MCM4,MSH2,MYH10,TTN,CUL2,SMC3,RRS1,NUP62,GIGYF2,RPS27L,NSFL1C,CLIP1,ACTL6A,RUVBL1,SMCHD1,ACTN4,COPS5,PDCD10,AP3M1,BIN1,HSPA14</t>
  </si>
  <si>
    <t>667,2161,2778,3315,3688,3694,3818,7168,8858,10627,11093,11235,1291,2771,5566,5567</t>
  </si>
  <si>
    <t>DST,F12,GNAS,HSPB1,ITGB1,ITGB6,KLKB1,TPM1,PROZ,MYL12A,ADAMTS13,PDCD10,COL6A1,GNAI2,PRKACA,PRKACB</t>
  </si>
  <si>
    <t>16/-</t>
  </si>
  <si>
    <t>274,1191,1452,1475,2161,2810,3818,5566,5567,6281,6599,9097,9817,10542,11345,51065,5073,92345,154791,4085</t>
  </si>
  <si>
    <t>BIN1,CLU,CSNK1A1,CSTA,F12,SFN,KLKB1,PRKACA,PRKACB,S100A10,SMARCC1,USP14,KEAP1,LAMTOR5,GABARAPL2,RPS27L,PARN,NAF1,FMC1,MAD2L1</t>
  </si>
  <si>
    <t>34,1291,2026,2109,2395,2548,3420,3939,4190,4199,4436,4508,5860,4507,55229,80221</t>
  </si>
  <si>
    <t>ACADM,COL6A1,ENO2,ETFB,FXN,GAA,IDH3B,LDHA,MDH1,ME1,MSH2,ATP6,QDPR,MTAP,PANK4,ACSF2</t>
  </si>
  <si>
    <t>1191,1211,1434,2810,3315,4646,5566,9181,10952,11231,23633,23636,26985,51025,55666,4436,6730,10542,11345,23212,55802,58477,7529,10971,6281,8087,8636,10627,128240</t>
  </si>
  <si>
    <t>CLU,CLTA,CSE1L,SFN,HSPB1,MYO6,PRKACA,ARHGEF2,SEC61B,SEC63,KPNA6,NUP62,AP3M1,PAM16,NPLOC4,MSH2,SRP68,LAMTOR5,GABARAPL2,RRS1,DCP1A,SRPRB,YWHAB,YWHAQ,S100A10,FXR1,SSNA1,MYL12A,NAXE</t>
  </si>
  <si>
    <t>2091,6632,8607,11052,23212,23451,29777,51018,51116,84365,92345,3688,7168,7273,8087,9126,23636,51065,3376,4141,5073,7453,54931</t>
  </si>
  <si>
    <t>FBL,SNRPD1,RUVBL1,CPSF6,RRS1,SF3B1,ABT1,RRP15,MRPS2,NIFK,NAF1,ITGB1,TPM1,TTN,FXR1,SMC3,NUP62,RPS27L,IARS1,MARS1,PARN,WARS1,TRMT10C</t>
  </si>
  <si>
    <t>1452,2161,2771,2773,3674,3818,5566,2810,5567,7273,396,2778,51143,7529,5688,5695,81,929,3315,3688,6281,9126,10971,274,5902,8349,472,10542,1211,6772,1291,649,34,1460,8607,55466,10916</t>
  </si>
  <si>
    <t>CSNK1A1,F12,GNAI2,GNAI3,ITGA2B,KLKB1,PRKACA,SFN,PRKACB,TTN,ARHGDIA,GNAS,DYNC1LI1,YWHAB,PSMA7,PSMB7,ACTN4,CD14,HSPB1,ITGB1,S100A10,SMC3,YWHAQ,BIN1,RANBP1,H2BC21,ATM,LAMTOR5,CLTA,STAT1,COL6A1,BMP1,ACADM,CSNK2B,RUVBL1,DNAJA4,MAGED2</t>
  </si>
  <si>
    <t>37/-</t>
  </si>
  <si>
    <t>649,1191,1203,2395,3818,8882,11093,51182,552900,929,2937,7273</t>
  </si>
  <si>
    <t>BMP1,CLU,CLN5,FXN,KLKB1,ZPR1,ADAMTS13,HSPA14,BOLA2,CD14,GSS,TTN</t>
  </si>
  <si>
    <t>34,2937,3939,4190,7453,4507,1291,2026,2773,4199,4508,11164,55229,80221,84833,128240,94081,2109,2395,2548</t>
  </si>
  <si>
    <t>ACADM,GSS,LDHA,MDH1,WARS1,MTAP,COL6A1,ENO2,GNAI3,ME1,ATP6,NUDT5,PANK4,ACSF2,ATP5MK,NAXE,SFXN1,ETFB,FXN,GAA</t>
  </si>
  <si>
    <t>472,1291,2026,2107,2935,3939,5073,5860,8882,11164,23019,55802,3315,5688,5695,7529,26058,79882,92345,2773,5566,8087,9817</t>
  </si>
  <si>
    <t>ATM,COL6A1,ENO2,ETF1,GSPT1,LDHA,PARN,QDPR,ZPR1,NUDT5,CNOT1,DCP1A,HSPB1,PSMA7,PSMB7,YWHAB,GIGYF2,ZC3H14,NAF1,GNAI3,PRKACA,FXR1,KEAP1</t>
  </si>
  <si>
    <t>2091,2107,2935,3070,6632,8731,23347,54931,4507,5073,92345,11052</t>
  </si>
  <si>
    <t>FBL,ETF1,GSPT1,HELLS,SNRPD1,RNMT,SMCHD1,TRMT10C,MTAP,PARN,NAF1,CPSF6</t>
  </si>
  <si>
    <t>Sample</t>
  </si>
  <si>
    <t>B-C.DO</t>
  </si>
  <si>
    <t>B-C.UP</t>
  </si>
  <si>
    <t>A: PHLF</t>
  </si>
  <si>
    <t>B: noPHLF</t>
  </si>
  <si>
    <t>C: ALPPS</t>
  </si>
  <si>
    <t>A-B.UP (17)</t>
  </si>
  <si>
    <t>A-C.UP (29)</t>
  </si>
  <si>
    <t>2 common elements in "PRE-A-B UP" and "PRE_A-C UP":</t>
  </si>
  <si>
    <t>A-B.DO (12)</t>
  </si>
  <si>
    <t>A-C.DO (11)</t>
  </si>
  <si>
    <t>1 common element in "PRE. A-B DO" and "PRE. A-C.DO":</t>
  </si>
  <si>
    <t>sheet name</t>
  </si>
  <si>
    <t>Supplementary Data 4- Comparative statistics on PRE</t>
  </si>
  <si>
    <t>sheet 02_PRE.PHLF vs ALPPS</t>
  </si>
  <si>
    <t>sheet 01_PRE.PHLF vs noPHLF</t>
  </si>
  <si>
    <t>sheet 03_PRE.noPHLF vs ALPPS</t>
  </si>
  <si>
    <t>Student´s T-tests on median normalized lg2 SILAC L/H ratios</t>
  </si>
  <si>
    <t>sheet 04_GO-Top20</t>
  </si>
  <si>
    <t>Top 20 enriched pathways of significant up or downregulated proteins, only proteins included (Metascape)</t>
  </si>
  <si>
    <t>sheet 05_Venn diagram regulated</t>
  </si>
  <si>
    <t>Intersection of UP and DOWN regulated proteins in comparisons PHLF versus noPHLF or ALPPS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</si>
</sst>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5" x14ac:knownFonts="1">
    <font>
      <sz val="11"/>
      <color theme="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color rgb="FF0070C0"/>
      <name val="Arial"/>
      <family val="2"/>
    </font>
    <font>
      <sz val="10"/>
      <color theme="1"/>
      <name val="Arial"/>
      <family val="2"/>
    </font>
    <font>
      <b/>
      <sz val="10"/>
      <color rgb="FFFF0000"/>
      <name val="Arial"/>
      <family val="2"/>
    </font>
    <font>
      <b/>
      <sz val="10"/>
      <color theme="1"/>
      <name val="Arial"/>
      <family val="2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1"/>
      <color rgb="FF00B050"/>
      <name val="Calibri"/>
      <family val="2"/>
      <scheme val="minor"/>
    </font>
    <font>
      <sz val="11"/>
      <color rgb="FF00B0F0"/>
      <name val="Calibri"/>
      <family val="2"/>
      <scheme val="minor"/>
    </font>
    <font>
      <b/>
      <sz val="11"/>
      <name val="Calibri"/>
      <family val="2"/>
    </font>
    <font>
      <b/>
      <sz val="12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CCCCC"/>
        <bgColor rgb="FFCCCCCC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65">
    <xf numFmtId="0" fontId="0" fillId="0" borderId="0" xfId="0"/>
    <xf numFmtId="2" fontId="0" fillId="0" borderId="0" xfId="0" applyNumberFormat="1"/>
    <xf numFmtId="11" fontId="0" fillId="0" borderId="0" xfId="0" applyNumberFormat="1"/>
    <xf numFmtId="2" fontId="1" fillId="0" borderId="0" xfId="0" applyNumberFormat="1" applyFont="1"/>
    <xf numFmtId="2" fontId="2" fillId="0" borderId="0" xfId="0" applyNumberFormat="1" applyFont="1"/>
    <xf numFmtId="0" fontId="4" fillId="0" borderId="0" xfId="0" applyFont="1"/>
    <xf numFmtId="0" fontId="0" fillId="0" borderId="0" xfId="0" applyAlignment="1">
      <alignment wrapText="1"/>
    </xf>
    <xf numFmtId="0" fontId="6" fillId="0" borderId="0" xfId="0" applyFont="1" applyAlignment="1">
      <alignment horizontal="center" wrapText="1"/>
    </xf>
    <xf numFmtId="0" fontId="4" fillId="0" borderId="5" xfId="0" applyFont="1" applyBorder="1" applyAlignment="1">
      <alignment horizontal="center"/>
    </xf>
    <xf numFmtId="2" fontId="5" fillId="0" borderId="6" xfId="0" applyNumberFormat="1" applyFont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Alignment="1"/>
    <xf numFmtId="0" fontId="4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2" fontId="1" fillId="0" borderId="0" xfId="0" applyNumberFormat="1" applyFont="1" applyBorder="1" applyAlignment="1">
      <alignment horizontal="center"/>
    </xf>
    <xf numFmtId="0" fontId="0" fillId="0" borderId="0" xfId="0" applyBorder="1" applyAlignment="1">
      <alignment wrapText="1"/>
    </xf>
    <xf numFmtId="0" fontId="0" fillId="0" borderId="0" xfId="0" applyBorder="1"/>
    <xf numFmtId="0" fontId="8" fillId="0" borderId="0" xfId="0" applyFont="1" applyBorder="1" applyAlignment="1"/>
    <xf numFmtId="2" fontId="3" fillId="0" borderId="12" xfId="0" applyNumberFormat="1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2" fontId="3" fillId="0" borderId="14" xfId="0" applyNumberFormat="1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2" fontId="5" fillId="0" borderId="8" xfId="0" applyNumberFormat="1" applyFont="1" applyBorder="1" applyAlignment="1">
      <alignment horizontal="center"/>
    </xf>
    <xf numFmtId="2" fontId="1" fillId="0" borderId="12" xfId="0" applyNumberFormat="1" applyFont="1" applyBorder="1" applyAlignment="1">
      <alignment horizontal="center"/>
    </xf>
    <xf numFmtId="2" fontId="1" fillId="0" borderId="14" xfId="0" applyNumberFormat="1" applyFont="1" applyBorder="1" applyAlignment="1">
      <alignment horizontal="center"/>
    </xf>
    <xf numFmtId="0" fontId="11" fillId="0" borderId="0" xfId="0" applyFont="1"/>
    <xf numFmtId="0" fontId="7" fillId="0" borderId="0" xfId="0" applyFont="1"/>
    <xf numFmtId="0" fontId="12" fillId="0" borderId="0" xfId="0" applyFont="1"/>
    <xf numFmtId="0" fontId="0" fillId="0" borderId="3" xfId="0" applyBorder="1"/>
    <xf numFmtId="0" fontId="0" fillId="0" borderId="10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2" borderId="5" xfId="0" applyFill="1" applyBorder="1"/>
    <xf numFmtId="0" fontId="0" fillId="0" borderId="7" xfId="0" applyBorder="1"/>
    <xf numFmtId="0" fontId="0" fillId="0" borderId="11" xfId="0" applyBorder="1"/>
    <xf numFmtId="0" fontId="0" fillId="0" borderId="8" xfId="0" applyBorder="1"/>
    <xf numFmtId="0" fontId="13" fillId="3" borderId="0" xfId="0" applyFont="1" applyFill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0" fontId="0" fillId="0" borderId="0" xfId="0" applyFill="1" applyBorder="1"/>
    <xf numFmtId="0" fontId="0" fillId="0" borderId="0" xfId="0" applyFill="1"/>
    <xf numFmtId="0" fontId="0" fillId="4" borderId="0" xfId="0" applyFill="1"/>
    <xf numFmtId="0" fontId="0" fillId="5" borderId="0" xfId="0" applyFill="1"/>
    <xf numFmtId="0" fontId="9" fillId="0" borderId="0" xfId="0" applyFont="1"/>
    <xf numFmtId="0" fontId="10" fillId="0" borderId="0" xfId="0" applyFont="1"/>
    <xf numFmtId="0" fontId="10" fillId="0" borderId="3" xfId="0" applyFont="1" applyBorder="1" applyAlignment="1">
      <alignment horizontal="center"/>
    </xf>
    <xf numFmtId="0" fontId="10" fillId="0" borderId="15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6" xfId="0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0" fontId="10" fillId="0" borderId="12" xfId="0" applyFont="1" applyBorder="1" applyAlignment="1">
      <alignment horizontal="center"/>
    </xf>
    <xf numFmtId="0" fontId="10" fillId="0" borderId="13" xfId="0" applyFont="1" applyBorder="1" applyAlignment="1">
      <alignment horizontal="center"/>
    </xf>
    <xf numFmtId="0" fontId="14" fillId="0" borderId="1" xfId="0" applyFont="1" applyBorder="1" applyAlignment="1">
      <alignment horizontal="center" wrapText="1"/>
    </xf>
    <xf numFmtId="0" fontId="14" fillId="0" borderId="9" xfId="0" applyFont="1" applyBorder="1" applyAlignment="1">
      <alignment horizontal="center" wrapText="1"/>
    </xf>
    <xf numFmtId="0" fontId="14" fillId="0" borderId="2" xfId="0" applyFont="1" applyBorder="1" applyAlignment="1">
      <alignment horizontal="center" wrapText="1"/>
    </xf>
    <xf numFmtId="0" fontId="6" fillId="0" borderId="16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 wrapText="1"/>
    </xf>
    <xf numFmtId="0" fontId="6" fillId="0" borderId="16" xfId="0" applyFont="1" applyBorder="1" applyAlignment="1">
      <alignment horizontal="center" wrapText="1"/>
    </xf>
    <xf numFmtId="0" fontId="6" fillId="0" borderId="17" xfId="0" applyFont="1" applyBorder="1" applyAlignment="1">
      <alignment horizontal="center" wrapText="1"/>
    </xf>
    <xf numFmtId="0" fontId="6" fillId="0" borderId="18" xfId="0" applyFont="1" applyBorder="1" applyAlignment="1">
      <alignment horizontal="center" wrapText="1"/>
    </xf>
    <xf numFmtId="0" fontId="6" fillId="0" borderId="19" xfId="0" applyFont="1" applyBorder="1" applyAlignment="1">
      <alignment horizontal="center" wrapText="1"/>
    </xf>
  </cellXfs>
  <cellStyles count="1">
    <cellStyle name="Normal" xfId="0" builtinId="0"/>
  </cellStyles>
  <dxfs count="9">
    <dxf>
      <fill>
        <patternFill patternType="solid">
          <fgColor rgb="FFDDEBF7"/>
          <bgColor rgb="FFDDEBF7"/>
        </patternFill>
      </fill>
    </dxf>
    <dxf>
      <fill>
        <patternFill patternType="solid">
          <fgColor rgb="FFF4B084"/>
          <bgColor rgb="FFF4B084"/>
        </patternFill>
      </fill>
    </dxf>
    <dxf>
      <fill>
        <patternFill patternType="solid">
          <fgColor rgb="FFDDDDFF"/>
          <bgColor rgb="FFDDDDFF"/>
        </patternFill>
      </fill>
    </dxf>
    <dxf>
      <fill>
        <patternFill patternType="solid">
          <fgColor rgb="FFDDEBF7"/>
          <bgColor rgb="FFDDEBF7"/>
        </patternFill>
      </fill>
    </dxf>
    <dxf>
      <fill>
        <patternFill patternType="solid">
          <fgColor rgb="FFF4B084"/>
          <bgColor rgb="FFF4B084"/>
        </patternFill>
      </fill>
    </dxf>
    <dxf>
      <fill>
        <patternFill patternType="solid">
          <fgColor rgb="FFDDDDFF"/>
          <bgColor rgb="FFDDDDFF"/>
        </patternFill>
      </fill>
    </dxf>
    <dxf>
      <fill>
        <patternFill patternType="solid">
          <fgColor rgb="FFDDEBF7"/>
          <bgColor rgb="FFDDEBF7"/>
        </patternFill>
      </fill>
    </dxf>
    <dxf>
      <fill>
        <patternFill patternType="solid">
          <fgColor rgb="FFF4B084"/>
          <bgColor rgb="FFF4B084"/>
        </patternFill>
      </fill>
    </dxf>
    <dxf>
      <fill>
        <patternFill patternType="solid">
          <fgColor rgb="FFDDDDFF"/>
          <bgColor rgb="FFDDDDFF"/>
        </patternFill>
      </fill>
    </dxf>
  </dxfs>
  <tableStyles count="0" defaultTableStyle="TableStyleMedium2" defaultPivotStyle="PivotStyleLight16"/>
  <colors>
    <mruColors>
      <color rgb="FFA5B8E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406477</xdr:colOff>
      <xdr:row>25</xdr:row>
      <xdr:rowOff>118550</xdr:rowOff>
    </xdr:from>
    <xdr:to>
      <xdr:col>1</xdr:col>
      <xdr:colOff>441479</xdr:colOff>
      <xdr:row>36</xdr:row>
      <xdr:rowOff>117601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EC4AC54-8DFA-4736-ACFB-AE5430F95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477" y="4690550"/>
          <a:ext cx="2120977" cy="2010731"/>
        </a:xfrm>
        <a:prstGeom prst="rect">
          <a:avLst/>
        </a:prstGeom>
      </xdr:spPr>
    </xdr:pic>
    <xdr:clientData/>
  </xdr:twoCellAnchor>
  <xdr:twoCellAnchor>
    <xdr:from>
      <xdr:col>29</xdr:col>
      <xdr:colOff>106680</xdr:colOff>
      <xdr:row>0</xdr:row>
      <xdr:rowOff>129540</xdr:rowOff>
    </xdr:from>
    <xdr:to>
      <xdr:col>40</xdr:col>
      <xdr:colOff>510734</xdr:colOff>
      <xdr:row>55</xdr:row>
      <xdr:rowOff>129540</xdr:rowOff>
    </xdr:to>
    <xdr:grpSp>
      <xdr:nvGrpSpPr>
        <xdr:cNvPr id="16" name="Group 15">
          <a:extLst>
            <a:ext uri="{FF2B5EF4-FFF2-40B4-BE49-F238E27FC236}">
              <a16:creationId xmlns:a16="http://schemas.microsoft.com/office/drawing/2014/main" id="{3F9F3ED8-5593-F36A-D47A-0BFD21DCFF5C}"/>
            </a:ext>
          </a:extLst>
        </xdr:cNvPr>
        <xdr:cNvGrpSpPr/>
      </xdr:nvGrpSpPr>
      <xdr:grpSpPr>
        <a:xfrm>
          <a:off x="19261455" y="129540"/>
          <a:ext cx="7109654" cy="10477500"/>
          <a:chOff x="17785080" y="129540"/>
          <a:chExt cx="7109654" cy="10058400"/>
        </a:xfrm>
      </xdr:grpSpPr>
      <xdr:pic>
        <xdr:nvPicPr>
          <xdr:cNvPr id="14" name="Picture 13">
            <a:extLst>
              <a:ext uri="{FF2B5EF4-FFF2-40B4-BE49-F238E27FC236}">
                <a16:creationId xmlns:a16="http://schemas.microsoft.com/office/drawing/2014/main" id="{137B43D7-2E9D-18D2-B54B-15C9BB5BBEA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785080" y="129540"/>
            <a:ext cx="7109654" cy="10058400"/>
          </a:xfrm>
          <a:prstGeom prst="rect">
            <a:avLst/>
          </a:prstGeom>
        </xdr:spPr>
      </xdr:pic>
      <xdr:sp macro="" textlink="">
        <xdr:nvSpPr>
          <xdr:cNvPr id="15" name="TextBox 14">
            <a:extLst>
              <a:ext uri="{FF2B5EF4-FFF2-40B4-BE49-F238E27FC236}">
                <a16:creationId xmlns:a16="http://schemas.microsoft.com/office/drawing/2014/main" id="{3B7D7F98-D794-487E-A50D-2BA002F143BC}"/>
              </a:ext>
            </a:extLst>
          </xdr:cNvPr>
          <xdr:cNvSpPr txBox="1"/>
        </xdr:nvSpPr>
        <xdr:spPr>
          <a:xfrm>
            <a:off x="18409920" y="198120"/>
            <a:ext cx="509307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n-GB" sz="1100">
                <a:solidFill>
                  <a:srgbClr val="FF0000"/>
                </a:solidFill>
              </a:rPr>
              <a:t>POD5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381000</xdr:colOff>
      <xdr:row>24</xdr:row>
      <xdr:rowOff>9525</xdr:rowOff>
    </xdr:from>
    <xdr:to>
      <xdr:col>26</xdr:col>
      <xdr:colOff>476261</xdr:colOff>
      <xdr:row>52</xdr:row>
      <xdr:rowOff>152411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83CB2CF-385F-4262-85FD-028A70731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77875" y="4591050"/>
          <a:ext cx="5486411" cy="5486411"/>
        </a:xfrm>
        <a:prstGeom prst="rect">
          <a:avLst/>
        </a:prstGeom>
      </xdr:spPr>
    </xdr:pic>
    <xdr:clientData/>
  </xdr:twoCellAnchor>
  <xdr:twoCellAnchor editAs="oneCell">
    <xdr:from>
      <xdr:col>37</xdr:col>
      <xdr:colOff>590550</xdr:colOff>
      <xdr:row>25</xdr:row>
      <xdr:rowOff>133350</xdr:rowOff>
    </xdr:from>
    <xdr:to>
      <xdr:col>45</xdr:col>
      <xdr:colOff>581036</xdr:colOff>
      <xdr:row>54</xdr:row>
      <xdr:rowOff>85736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F755E09-914E-4DED-AE49-3B66EDF58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222200" y="4905375"/>
          <a:ext cx="5486411" cy="5486411"/>
        </a:xfrm>
        <a:prstGeom prst="rect">
          <a:avLst/>
        </a:prstGeom>
      </xdr:spPr>
    </xdr:pic>
    <xdr:clientData/>
  </xdr:twoCellAnchor>
  <xdr:twoCellAnchor editAs="oneCell">
    <xdr:from>
      <xdr:col>55</xdr:col>
      <xdr:colOff>9525</xdr:colOff>
      <xdr:row>24</xdr:row>
      <xdr:rowOff>133350</xdr:rowOff>
    </xdr:from>
    <xdr:to>
      <xdr:col>64</xdr:col>
      <xdr:colOff>9536</xdr:colOff>
      <xdr:row>53</xdr:row>
      <xdr:rowOff>85736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5EE68C6-99F4-4392-BD7F-1B522DC82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80750" y="4714875"/>
          <a:ext cx="5486411" cy="548641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19050</xdr:colOff>
      <xdr:row>1</xdr:row>
      <xdr:rowOff>142875</xdr:rowOff>
    </xdr:from>
    <xdr:to>
      <xdr:col>11</xdr:col>
      <xdr:colOff>532802</xdr:colOff>
      <xdr:row>19</xdr:row>
      <xdr:rowOff>171018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DA2EC8D-EFB4-420F-8C1A-264F4D262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57450" y="333375"/>
          <a:ext cx="4780952" cy="3457143"/>
        </a:xfrm>
        <a:prstGeom prst="rect">
          <a:avLst/>
        </a:prstGeom>
      </xdr:spPr>
    </xdr:pic>
    <xdr:clientData/>
  </xdr:twoCellAnchor>
  <xdr:twoCellAnchor editAs="oneCell">
    <xdr:from>
      <xdr:col>20</xdr:col>
      <xdr:colOff>133350</xdr:colOff>
      <xdr:row>1</xdr:row>
      <xdr:rowOff>9525</xdr:rowOff>
    </xdr:from>
    <xdr:to>
      <xdr:col>28</xdr:col>
      <xdr:colOff>142264</xdr:colOff>
      <xdr:row>19</xdr:row>
      <xdr:rowOff>151954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91C7012-A1A0-4793-92DD-D075BFE208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611100" y="200025"/>
          <a:ext cx="4885714" cy="35714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79538-7707-4C19-BC81-0FD4B2B32F04}">
  <dimension ref="A1:L7"/>
  <sheetViews>
    <sheetView tabSelected="1" workbookViewId="0">
      <selection activeCell="A4" sqref="A4"/>
    </sheetView>
  </sheetViews>
  <sheetFormatPr defaultRowHeight="15" x14ac:dyDescent="0.25"/>
  <cols>
    <col min="1" max="1" width="31.28515625" customWidth="1"/>
  </cols>
  <sheetData>
    <row r="1" spans="1:12" x14ac:dyDescent="0.25">
      <c r="A1" s="45" t="s">
        <v>4092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</row>
    <row r="2" spans="1:12" x14ac:dyDescent="0.25">
      <c r="A2" s="45" t="s">
        <v>4091</v>
      </c>
      <c r="B2" s="45" t="s">
        <v>3798</v>
      </c>
      <c r="C2" s="46"/>
      <c r="D2" s="46"/>
      <c r="E2" s="46"/>
      <c r="F2" s="46"/>
      <c r="G2" s="46"/>
      <c r="H2" s="46"/>
      <c r="I2" s="46"/>
      <c r="J2" s="46"/>
      <c r="K2" s="46"/>
      <c r="L2" s="46"/>
    </row>
    <row r="3" spans="1:12" x14ac:dyDescent="0.25">
      <c r="A3" s="46" t="s">
        <v>4094</v>
      </c>
      <c r="B3" s="46" t="s">
        <v>4096</v>
      </c>
      <c r="C3" s="46"/>
      <c r="D3" s="46"/>
      <c r="E3" s="46"/>
      <c r="F3" s="46"/>
      <c r="G3" s="46"/>
      <c r="H3" s="46"/>
      <c r="I3" s="46"/>
      <c r="J3" s="46"/>
      <c r="K3" s="46"/>
      <c r="L3" s="46"/>
    </row>
    <row r="4" spans="1:12" x14ac:dyDescent="0.25">
      <c r="A4" s="46" t="s">
        <v>4093</v>
      </c>
      <c r="B4" s="46" t="s">
        <v>4096</v>
      </c>
      <c r="C4" s="46"/>
      <c r="D4" s="46"/>
      <c r="E4" s="46"/>
      <c r="F4" s="46"/>
      <c r="G4" s="46"/>
      <c r="H4" s="46"/>
      <c r="I4" s="46"/>
      <c r="J4" s="46"/>
      <c r="K4" s="46"/>
      <c r="L4" s="46"/>
    </row>
    <row r="5" spans="1:12" x14ac:dyDescent="0.25">
      <c r="A5" s="46" t="s">
        <v>4095</v>
      </c>
      <c r="B5" s="46" t="s">
        <v>4096</v>
      </c>
      <c r="C5" s="46"/>
      <c r="D5" s="46"/>
      <c r="E5" s="46"/>
      <c r="F5" s="46"/>
      <c r="G5" s="46"/>
      <c r="H5" s="46"/>
      <c r="I5" s="46"/>
      <c r="J5" s="46"/>
      <c r="K5" s="46"/>
      <c r="L5" s="46"/>
    </row>
    <row r="6" spans="1:12" x14ac:dyDescent="0.25">
      <c r="A6" s="46" t="s">
        <v>4097</v>
      </c>
      <c r="B6" s="46" t="s">
        <v>4098</v>
      </c>
      <c r="C6" s="46"/>
      <c r="D6" s="46"/>
      <c r="E6" s="46"/>
      <c r="F6" s="46"/>
      <c r="G6" s="46"/>
      <c r="H6" s="46"/>
      <c r="I6" s="46"/>
      <c r="J6" s="46"/>
      <c r="K6" s="46"/>
      <c r="L6" s="46"/>
    </row>
    <row r="7" spans="1:12" x14ac:dyDescent="0.25">
      <c r="A7" s="46" t="s">
        <v>4099</v>
      </c>
      <c r="B7" s="46" t="s">
        <v>4100</v>
      </c>
      <c r="C7" s="46"/>
      <c r="D7" s="46"/>
      <c r="E7" s="46"/>
      <c r="F7" s="46"/>
      <c r="G7" s="46"/>
      <c r="H7" s="46"/>
      <c r="I7" s="46"/>
      <c r="J7" s="46"/>
      <c r="K7" s="46"/>
      <c r="L7" s="46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C19AAA-B032-4D2F-BAD1-D6BEF9A043F9}">
  <dimension ref="A1:W1218"/>
  <sheetViews>
    <sheetView workbookViewId="0">
      <selection activeCell="T1" sqref="T1:T1048576"/>
    </sheetView>
  </sheetViews>
  <sheetFormatPr defaultRowHeight="15" x14ac:dyDescent="0.25"/>
  <cols>
    <col min="2" max="2" width="27.7109375" customWidth="1"/>
    <col min="17" max="17" width="8.28515625" customWidth="1"/>
    <col min="18" max="18" width="12.7109375" style="17" customWidth="1"/>
    <col min="19" max="19" width="9.140625" style="17"/>
    <col min="20" max="20" width="10.7109375" style="17" customWidth="1"/>
    <col min="22" max="22" width="10.7109375" customWidth="1"/>
  </cols>
  <sheetData>
    <row r="1" spans="1:23" s="6" customFormat="1" ht="43.5" customHeight="1" thickBot="1" x14ac:dyDescent="0.3">
      <c r="A1" s="6" t="s">
        <v>3724</v>
      </c>
      <c r="B1" s="6" t="s">
        <v>3723</v>
      </c>
      <c r="C1" s="6" t="s">
        <v>3722</v>
      </c>
      <c r="D1" s="6" t="s">
        <v>3738</v>
      </c>
      <c r="E1" s="6" t="s">
        <v>3737</v>
      </c>
      <c r="F1" s="6" t="s">
        <v>3736</v>
      </c>
      <c r="G1" s="6" t="s">
        <v>3735</v>
      </c>
      <c r="H1" t="s">
        <v>3734</v>
      </c>
      <c r="I1" t="s">
        <v>3733</v>
      </c>
      <c r="J1" s="6" t="s">
        <v>3715</v>
      </c>
      <c r="K1" s="6" t="s">
        <v>3714</v>
      </c>
      <c r="L1" s="6" t="s">
        <v>3726</v>
      </c>
      <c r="M1" s="6" t="s">
        <v>3725</v>
      </c>
      <c r="N1" s="6" t="s">
        <v>3713</v>
      </c>
      <c r="O1" s="6" t="s">
        <v>3712</v>
      </c>
      <c r="Q1" s="7"/>
      <c r="R1" s="18"/>
      <c r="S1" s="18"/>
      <c r="T1" s="18"/>
      <c r="U1" s="12"/>
    </row>
    <row r="2" spans="1:23" ht="16.5" thickBot="1" x14ac:dyDescent="0.3">
      <c r="A2" t="s">
        <v>3643</v>
      </c>
      <c r="B2" t="s">
        <v>3642</v>
      </c>
      <c r="C2" t="s">
        <v>3641</v>
      </c>
      <c r="D2" s="4">
        <v>2.4853399999999999</v>
      </c>
      <c r="E2">
        <v>1.34954</v>
      </c>
      <c r="F2">
        <v>0.92753799999999997</v>
      </c>
      <c r="G2">
        <v>2.8866000000000001</v>
      </c>
      <c r="J2" t="s">
        <v>3701</v>
      </c>
      <c r="L2">
        <v>1.1235299999999999</v>
      </c>
      <c r="M2">
        <v>0.26014199999999998</v>
      </c>
      <c r="N2">
        <v>-1.36181</v>
      </c>
      <c r="O2">
        <v>1.4684200000000001</v>
      </c>
      <c r="Q2" s="5"/>
      <c r="T2" s="54" t="s">
        <v>3856</v>
      </c>
      <c r="U2" s="55"/>
      <c r="V2" s="55"/>
      <c r="W2" s="56"/>
    </row>
    <row r="3" spans="1:23" x14ac:dyDescent="0.25">
      <c r="A3" t="s">
        <v>2464</v>
      </c>
      <c r="B3" t="s">
        <v>2463</v>
      </c>
      <c r="C3" t="s">
        <v>2462</v>
      </c>
      <c r="D3" s="4">
        <v>1.99916</v>
      </c>
      <c r="E3">
        <v>1.9496199999999999</v>
      </c>
      <c r="F3">
        <v>0.92914300000000005</v>
      </c>
      <c r="G3">
        <v>4.4519299999999999</v>
      </c>
      <c r="J3" t="s">
        <v>3701</v>
      </c>
      <c r="L3">
        <v>0.86667899999999998</v>
      </c>
      <c r="M3">
        <v>0.59140199999999998</v>
      </c>
      <c r="N3">
        <v>-1.1324799999999999</v>
      </c>
      <c r="O3">
        <v>0.50516799999999995</v>
      </c>
      <c r="Q3" s="5"/>
      <c r="T3" s="47" t="s">
        <v>3855</v>
      </c>
      <c r="U3" s="48"/>
      <c r="V3" s="49" t="s">
        <v>3854</v>
      </c>
      <c r="W3" s="50"/>
    </row>
    <row r="4" spans="1:23" ht="26.25" thickBot="1" x14ac:dyDescent="0.3">
      <c r="A4" t="s">
        <v>1528</v>
      </c>
      <c r="B4" t="s">
        <v>1527</v>
      </c>
      <c r="C4" t="s">
        <v>1526</v>
      </c>
      <c r="D4" s="4">
        <v>1.9069799999999999</v>
      </c>
      <c r="E4">
        <v>1.35361</v>
      </c>
      <c r="F4">
        <v>0.96464000000000005</v>
      </c>
      <c r="G4">
        <v>3.3426999999999998</v>
      </c>
      <c r="J4" t="s">
        <v>3701</v>
      </c>
      <c r="L4">
        <v>0.51252200000000003</v>
      </c>
      <c r="M4">
        <v>0.534945</v>
      </c>
      <c r="N4">
        <v>-1.39446</v>
      </c>
      <c r="O4">
        <v>0.77415999999999996</v>
      </c>
      <c r="Q4" s="5"/>
      <c r="T4" s="57" t="s">
        <v>3709</v>
      </c>
      <c r="U4" s="58" t="s">
        <v>3708</v>
      </c>
      <c r="V4" s="59" t="s">
        <v>3709</v>
      </c>
      <c r="W4" s="60" t="s">
        <v>3708</v>
      </c>
    </row>
    <row r="5" spans="1:23" ht="15.75" thickTop="1" x14ac:dyDescent="0.25">
      <c r="A5" t="s">
        <v>3652</v>
      </c>
      <c r="B5" t="s">
        <v>3651</v>
      </c>
      <c r="C5" t="s">
        <v>3650</v>
      </c>
      <c r="D5" s="4">
        <v>1.8914500000000001</v>
      </c>
      <c r="E5">
        <v>1.49698</v>
      </c>
      <c r="F5">
        <v>1</v>
      </c>
      <c r="G5">
        <v>3.2343700000000002</v>
      </c>
      <c r="J5" t="s">
        <v>3701</v>
      </c>
      <c r="L5">
        <v>0.58896700000000002</v>
      </c>
      <c r="M5">
        <v>0.32415699999999997</v>
      </c>
      <c r="N5">
        <v>-1.3024800000000001</v>
      </c>
      <c r="O5">
        <v>0.95962999999999998</v>
      </c>
      <c r="Q5" s="5"/>
      <c r="T5" s="10" t="s">
        <v>3692</v>
      </c>
      <c r="U5" s="24">
        <v>-2.13585</v>
      </c>
      <c r="V5" s="13" t="s">
        <v>3641</v>
      </c>
      <c r="W5" s="9">
        <v>2.4853399999999999</v>
      </c>
    </row>
    <row r="6" spans="1:23" x14ac:dyDescent="0.25">
      <c r="A6" t="s">
        <v>3097</v>
      </c>
      <c r="B6" t="s">
        <v>3096</v>
      </c>
      <c r="C6" t="s">
        <v>3095</v>
      </c>
      <c r="D6" s="4">
        <v>1.52034</v>
      </c>
      <c r="E6">
        <v>1.87001</v>
      </c>
      <c r="F6">
        <v>0.92711100000000002</v>
      </c>
      <c r="G6">
        <v>4.2189100000000002</v>
      </c>
      <c r="J6" t="s">
        <v>3701</v>
      </c>
      <c r="L6">
        <v>0.219503</v>
      </c>
      <c r="M6">
        <v>9.3926200000000001E-2</v>
      </c>
      <c r="N6">
        <v>-1.3008299999999999</v>
      </c>
      <c r="O6">
        <v>0.61705900000000002</v>
      </c>
      <c r="Q6" s="5"/>
      <c r="T6" s="10" t="s">
        <v>911</v>
      </c>
      <c r="U6" s="24">
        <v>-1.94323</v>
      </c>
      <c r="V6" s="13" t="s">
        <v>2462</v>
      </c>
      <c r="W6" s="9">
        <v>1.99916</v>
      </c>
    </row>
    <row r="7" spans="1:23" x14ac:dyDescent="0.25">
      <c r="A7" t="s">
        <v>1630</v>
      </c>
      <c r="B7" t="s">
        <v>1629</v>
      </c>
      <c r="C7" t="s">
        <v>1628</v>
      </c>
      <c r="D7" s="4">
        <v>1.40398</v>
      </c>
      <c r="E7">
        <v>1.4391799999999999</v>
      </c>
      <c r="F7">
        <v>1</v>
      </c>
      <c r="G7">
        <v>3.6149499999999999</v>
      </c>
      <c r="J7" t="s">
        <v>3701</v>
      </c>
      <c r="L7">
        <v>0.24607299999999999</v>
      </c>
      <c r="M7">
        <v>0.64147299999999996</v>
      </c>
      <c r="N7">
        <v>-1.15791</v>
      </c>
      <c r="O7">
        <v>0.25645600000000002</v>
      </c>
      <c r="Q7" s="5"/>
      <c r="T7" s="10" t="s">
        <v>3689</v>
      </c>
      <c r="U7" s="24">
        <v>-1.7008799999999999</v>
      </c>
      <c r="V7" s="13" t="s">
        <v>1526</v>
      </c>
      <c r="W7" s="9">
        <v>1.9069799999999999</v>
      </c>
    </row>
    <row r="8" spans="1:23" x14ac:dyDescent="0.25">
      <c r="A8" t="s">
        <v>598</v>
      </c>
      <c r="B8" t="s">
        <v>597</v>
      </c>
      <c r="C8" t="s">
        <v>596</v>
      </c>
      <c r="D8" s="4">
        <v>1.2598</v>
      </c>
      <c r="E8">
        <v>2.7094299999999998</v>
      </c>
      <c r="F8">
        <v>0.51866699999999999</v>
      </c>
      <c r="G8">
        <v>10.2987</v>
      </c>
      <c r="J8" t="s">
        <v>3701</v>
      </c>
      <c r="L8">
        <v>0.27308700000000002</v>
      </c>
      <c r="M8">
        <v>0.16336999999999999</v>
      </c>
      <c r="N8">
        <v>-0.98671500000000001</v>
      </c>
      <c r="O8">
        <v>2.2131899999999999E-2</v>
      </c>
      <c r="Q8" s="5"/>
      <c r="T8" s="10" t="s">
        <v>2108</v>
      </c>
      <c r="U8" s="24">
        <v>-1.6528400000000001</v>
      </c>
      <c r="V8" s="13" t="s">
        <v>3650</v>
      </c>
      <c r="W8" s="9">
        <v>1.8914500000000001</v>
      </c>
    </row>
    <row r="9" spans="1:23" x14ac:dyDescent="0.25">
      <c r="A9" t="s">
        <v>3286</v>
      </c>
      <c r="B9" t="s">
        <v>3285</v>
      </c>
      <c r="C9" t="s">
        <v>3284</v>
      </c>
      <c r="D9" s="4">
        <v>1.04941</v>
      </c>
      <c r="E9">
        <v>1.57514</v>
      </c>
      <c r="F9">
        <v>1</v>
      </c>
      <c r="G9">
        <v>6.0085499999999996</v>
      </c>
      <c r="J9" t="s">
        <v>3701</v>
      </c>
      <c r="L9">
        <v>0.162769</v>
      </c>
      <c r="M9">
        <v>2.3969600000000001E-2</v>
      </c>
      <c r="N9">
        <v>-0.88663999999999998</v>
      </c>
      <c r="O9">
        <v>0.24582999999999999</v>
      </c>
      <c r="Q9" s="5"/>
      <c r="T9" s="10" t="s">
        <v>3377</v>
      </c>
      <c r="U9" s="24">
        <v>-1.59572</v>
      </c>
      <c r="V9" s="13" t="s">
        <v>3095</v>
      </c>
      <c r="W9" s="9">
        <v>1.52034</v>
      </c>
    </row>
    <row r="10" spans="1:23" x14ac:dyDescent="0.25">
      <c r="A10" t="s">
        <v>1651</v>
      </c>
      <c r="B10" t="s">
        <v>1650</v>
      </c>
      <c r="C10" t="s">
        <v>1649</v>
      </c>
      <c r="D10" s="4">
        <v>1.0225200000000001</v>
      </c>
      <c r="E10">
        <v>1.51241</v>
      </c>
      <c r="F10">
        <v>1</v>
      </c>
      <c r="G10">
        <v>3.8600400000000001</v>
      </c>
      <c r="J10" t="s">
        <v>3701</v>
      </c>
      <c r="L10">
        <v>0.443969</v>
      </c>
      <c r="M10">
        <v>0.35439399999999999</v>
      </c>
      <c r="N10">
        <v>-0.57854700000000003</v>
      </c>
      <c r="O10">
        <v>3.77498E-2</v>
      </c>
      <c r="Q10" s="5"/>
      <c r="T10" s="10" t="s">
        <v>3158</v>
      </c>
      <c r="U10" s="24">
        <v>-1.1796199999999999</v>
      </c>
      <c r="V10" s="13" t="s">
        <v>1628</v>
      </c>
      <c r="W10" s="9">
        <v>1.40398</v>
      </c>
    </row>
    <row r="11" spans="1:23" x14ac:dyDescent="0.25">
      <c r="A11" t="s">
        <v>2887</v>
      </c>
      <c r="B11" t="s">
        <v>2886</v>
      </c>
      <c r="C11" t="s">
        <v>2885</v>
      </c>
      <c r="D11" s="4">
        <v>0.99772799999999995</v>
      </c>
      <c r="E11">
        <v>1.6348100000000001</v>
      </c>
      <c r="F11">
        <v>1</v>
      </c>
      <c r="G11">
        <v>3.5792099999999998</v>
      </c>
      <c r="J11" t="s">
        <v>3701</v>
      </c>
      <c r="L11">
        <v>0.607796</v>
      </c>
      <c r="M11">
        <v>0.25468000000000002</v>
      </c>
      <c r="N11">
        <v>-0.389932</v>
      </c>
      <c r="O11">
        <v>0.410188</v>
      </c>
      <c r="Q11" s="5"/>
      <c r="T11" s="10" t="s">
        <v>2729</v>
      </c>
      <c r="U11" s="24">
        <v>-1.12182</v>
      </c>
      <c r="V11" s="13" t="s">
        <v>596</v>
      </c>
      <c r="W11" s="9">
        <v>1.2598</v>
      </c>
    </row>
    <row r="12" spans="1:23" x14ac:dyDescent="0.25">
      <c r="A12" t="s">
        <v>2407</v>
      </c>
      <c r="B12" t="s">
        <v>2406</v>
      </c>
      <c r="C12" t="s">
        <v>2405</v>
      </c>
      <c r="D12" s="4">
        <v>0.98713200000000001</v>
      </c>
      <c r="E12">
        <v>1.3362000000000001</v>
      </c>
      <c r="F12">
        <v>0.870143</v>
      </c>
      <c r="G12">
        <v>3.2890600000000001</v>
      </c>
      <c r="J12" t="s">
        <v>3701</v>
      </c>
      <c r="L12">
        <v>0.84350400000000003</v>
      </c>
      <c r="M12">
        <v>0.16647000000000001</v>
      </c>
      <c r="N12">
        <v>-0.14362800000000001</v>
      </c>
      <c r="O12">
        <v>0.385071</v>
      </c>
      <c r="T12" s="10" t="s">
        <v>3278</v>
      </c>
      <c r="U12" s="24">
        <v>-1.0170999999999999</v>
      </c>
      <c r="V12" s="13" t="s">
        <v>3284</v>
      </c>
      <c r="W12" s="9">
        <v>1.04941</v>
      </c>
    </row>
    <row r="13" spans="1:23" x14ac:dyDescent="0.25">
      <c r="A13" t="s">
        <v>3415</v>
      </c>
      <c r="B13" t="s">
        <v>3414</v>
      </c>
      <c r="C13" t="s">
        <v>3413</v>
      </c>
      <c r="D13" s="4">
        <v>0.87339699999999998</v>
      </c>
      <c r="E13">
        <v>1.40615</v>
      </c>
      <c r="F13">
        <v>1</v>
      </c>
      <c r="G13">
        <v>3.0177399999999999</v>
      </c>
      <c r="J13" t="s">
        <v>3701</v>
      </c>
      <c r="L13">
        <v>0.45189800000000002</v>
      </c>
      <c r="M13">
        <v>0.20711299999999999</v>
      </c>
      <c r="N13">
        <v>-0.42149900000000001</v>
      </c>
      <c r="O13">
        <v>0.456507</v>
      </c>
      <c r="T13" s="10" t="s">
        <v>1268</v>
      </c>
      <c r="U13" s="24">
        <v>-0.98752399999999996</v>
      </c>
      <c r="V13" s="13" t="s">
        <v>1649</v>
      </c>
      <c r="W13" s="9">
        <v>1.0225200000000001</v>
      </c>
    </row>
    <row r="14" spans="1:23" ht="15.75" thickBot="1" x14ac:dyDescent="0.3">
      <c r="A14" t="s">
        <v>3707</v>
      </c>
      <c r="B14" t="s">
        <v>3706</v>
      </c>
      <c r="C14" t="s">
        <v>3705</v>
      </c>
      <c r="D14" s="4">
        <v>0.57155599999999995</v>
      </c>
      <c r="E14">
        <v>1.3427800000000001</v>
      </c>
      <c r="F14">
        <v>0.89318500000000001</v>
      </c>
      <c r="G14">
        <v>3.30925</v>
      </c>
      <c r="J14" t="s">
        <v>3701</v>
      </c>
      <c r="L14">
        <v>1.76743E-2</v>
      </c>
      <c r="M14">
        <v>0.22369600000000001</v>
      </c>
      <c r="N14">
        <v>-0.55388199999999999</v>
      </c>
      <c r="O14">
        <v>8.54964E-2</v>
      </c>
      <c r="T14" s="11" t="s">
        <v>3626</v>
      </c>
      <c r="U14" s="25">
        <v>-0.72124200000000005</v>
      </c>
      <c r="V14" s="22" t="s">
        <v>2885</v>
      </c>
      <c r="W14" s="23">
        <v>0.99772799999999995</v>
      </c>
    </row>
    <row r="15" spans="1:23" x14ac:dyDescent="0.25">
      <c r="A15" t="s">
        <v>2509</v>
      </c>
      <c r="B15" t="s">
        <v>2508</v>
      </c>
      <c r="C15" t="s">
        <v>2507</v>
      </c>
      <c r="D15" s="4">
        <v>0.48471799999999998</v>
      </c>
      <c r="E15">
        <v>1.39279</v>
      </c>
      <c r="F15">
        <v>0.96183300000000005</v>
      </c>
      <c r="G15">
        <v>3.4655200000000002</v>
      </c>
      <c r="J15" t="s">
        <v>3701</v>
      </c>
      <c r="L15">
        <v>-0.16123599999999999</v>
      </c>
      <c r="M15">
        <v>0.18762000000000001</v>
      </c>
      <c r="N15">
        <v>-0.645953</v>
      </c>
      <c r="O15">
        <v>5.0273200000000001E-3</v>
      </c>
    </row>
    <row r="16" spans="1:23" x14ac:dyDescent="0.25">
      <c r="A16" t="s">
        <v>1945</v>
      </c>
      <c r="B16" t="s">
        <v>1944</v>
      </c>
      <c r="C16" t="s">
        <v>1943</v>
      </c>
      <c r="D16" s="4">
        <v>0.43349399999999999</v>
      </c>
      <c r="E16">
        <v>1.4888399999999999</v>
      </c>
      <c r="F16">
        <v>1</v>
      </c>
      <c r="G16">
        <v>3.7799</v>
      </c>
      <c r="J16" t="s">
        <v>3701</v>
      </c>
      <c r="L16">
        <v>-5.6045999999999999E-2</v>
      </c>
      <c r="M16">
        <v>9.4931000000000001E-2</v>
      </c>
      <c r="N16">
        <v>-0.48953999999999998</v>
      </c>
      <c r="O16">
        <v>0.17124500000000001</v>
      </c>
    </row>
    <row r="17" spans="1:15" x14ac:dyDescent="0.25">
      <c r="A17" t="s">
        <v>1711</v>
      </c>
      <c r="B17" t="s">
        <v>1710</v>
      </c>
      <c r="C17" t="s">
        <v>1709</v>
      </c>
      <c r="D17" s="4">
        <v>0.37781500000000001</v>
      </c>
      <c r="E17">
        <v>1.91795</v>
      </c>
      <c r="F17">
        <v>0.876</v>
      </c>
      <c r="G17">
        <v>5.4588000000000001</v>
      </c>
      <c r="J17" t="s">
        <v>3701</v>
      </c>
      <c r="L17">
        <v>-0.14612900000000001</v>
      </c>
      <c r="M17">
        <v>6.86388E-2</v>
      </c>
      <c r="N17">
        <v>-0.52394300000000005</v>
      </c>
      <c r="O17">
        <v>8.8444900000000007E-2</v>
      </c>
    </row>
    <row r="18" spans="1:15" x14ac:dyDescent="0.25">
      <c r="A18" t="s">
        <v>1738</v>
      </c>
      <c r="B18" t="s">
        <v>1737</v>
      </c>
      <c r="C18" t="s">
        <v>1736</v>
      </c>
      <c r="D18" s="4">
        <v>0.21693999999999999</v>
      </c>
      <c r="E18">
        <v>2.0459100000000001</v>
      </c>
      <c r="F18">
        <v>0.87333300000000003</v>
      </c>
      <c r="G18">
        <v>6.0646800000000001</v>
      </c>
      <c r="J18" t="s">
        <v>3701</v>
      </c>
      <c r="L18">
        <v>-1.41219E-3</v>
      </c>
      <c r="M18">
        <v>4.79633E-2</v>
      </c>
      <c r="N18">
        <v>-0.21835299999999999</v>
      </c>
      <c r="O18">
        <v>2.3441400000000002E-3</v>
      </c>
    </row>
    <row r="19" spans="1:15" x14ac:dyDescent="0.25">
      <c r="A19" t="s">
        <v>1534</v>
      </c>
      <c r="B19" t="s">
        <v>1533</v>
      </c>
      <c r="C19" t="s">
        <v>1532</v>
      </c>
      <c r="D19" s="3">
        <v>-0.205566</v>
      </c>
      <c r="E19">
        <v>1.3076399999999999</v>
      </c>
      <c r="F19">
        <v>0.90055200000000002</v>
      </c>
      <c r="G19">
        <v>-3.2023000000000001</v>
      </c>
      <c r="K19" t="s">
        <v>3701</v>
      </c>
      <c r="L19">
        <v>-9.9829500000000002E-2</v>
      </c>
      <c r="M19">
        <v>9.0647500000000006E-2</v>
      </c>
      <c r="N19">
        <v>0.105737</v>
      </c>
      <c r="O19">
        <v>5.7523199999999997E-2</v>
      </c>
    </row>
    <row r="20" spans="1:15" x14ac:dyDescent="0.25">
      <c r="A20" t="s">
        <v>2890</v>
      </c>
      <c r="B20" t="s">
        <v>2889</v>
      </c>
      <c r="C20" t="s">
        <v>2888</v>
      </c>
      <c r="D20" s="3">
        <v>-0.42710500000000001</v>
      </c>
      <c r="E20">
        <v>1.40283</v>
      </c>
      <c r="F20">
        <v>0.99634800000000001</v>
      </c>
      <c r="G20">
        <v>-4.8778300000000003</v>
      </c>
      <c r="K20" t="s">
        <v>3701</v>
      </c>
      <c r="L20">
        <v>7.2665400000000005E-2</v>
      </c>
      <c r="M20">
        <v>8.4906400000000007E-2</v>
      </c>
      <c r="N20">
        <v>0.49976999999999999</v>
      </c>
      <c r="O20">
        <v>9.0136400000000005E-2</v>
      </c>
    </row>
    <row r="21" spans="1:15" x14ac:dyDescent="0.25">
      <c r="A21" t="s">
        <v>3628</v>
      </c>
      <c r="B21" t="s">
        <v>3627</v>
      </c>
      <c r="C21" t="s">
        <v>3626</v>
      </c>
      <c r="D21" s="3">
        <v>-0.72124200000000005</v>
      </c>
      <c r="E21">
        <v>1.67516</v>
      </c>
      <c r="F21">
        <v>1</v>
      </c>
      <c r="G21">
        <v>-3.6841300000000001</v>
      </c>
      <c r="K21" t="s">
        <v>3701</v>
      </c>
      <c r="L21">
        <v>-0.123067</v>
      </c>
      <c r="M21">
        <v>8.98587E-2</v>
      </c>
      <c r="N21">
        <v>0.59817600000000004</v>
      </c>
      <c r="O21">
        <v>0.32695999999999997</v>
      </c>
    </row>
    <row r="22" spans="1:15" x14ac:dyDescent="0.25">
      <c r="A22" t="s">
        <v>1270</v>
      </c>
      <c r="B22" t="s">
        <v>1269</v>
      </c>
      <c r="C22" t="s">
        <v>1268</v>
      </c>
      <c r="D22" s="3">
        <v>-0.98752399999999996</v>
      </c>
      <c r="E22">
        <v>1.55809</v>
      </c>
      <c r="F22">
        <v>1</v>
      </c>
      <c r="G22">
        <v>-5.8868799999999997</v>
      </c>
      <c r="K22" t="s">
        <v>3701</v>
      </c>
      <c r="L22">
        <v>-0.98077099999999995</v>
      </c>
      <c r="M22">
        <v>0.237042</v>
      </c>
      <c r="N22">
        <v>6.7525900000000002E-3</v>
      </c>
      <c r="O22">
        <v>9.5496000000000001E-3</v>
      </c>
    </row>
    <row r="23" spans="1:15" x14ac:dyDescent="0.25">
      <c r="A23" t="s">
        <v>3280</v>
      </c>
      <c r="B23" t="s">
        <v>3279</v>
      </c>
      <c r="C23" t="s">
        <v>3278</v>
      </c>
      <c r="D23" s="3">
        <v>-1.0170999999999999</v>
      </c>
      <c r="E23">
        <v>2.0872700000000002</v>
      </c>
      <c r="F23">
        <v>0.98560000000000003</v>
      </c>
      <c r="G23">
        <v>-4.8767699999999996</v>
      </c>
      <c r="K23" t="s">
        <v>3701</v>
      </c>
      <c r="L23">
        <v>1.16857E-2</v>
      </c>
      <c r="M23">
        <v>0.318442</v>
      </c>
      <c r="N23">
        <v>1.0287900000000001</v>
      </c>
      <c r="O23">
        <v>0.17055000000000001</v>
      </c>
    </row>
    <row r="24" spans="1:15" x14ac:dyDescent="0.25">
      <c r="A24" t="s">
        <v>2731</v>
      </c>
      <c r="B24" t="s">
        <v>2730</v>
      </c>
      <c r="C24" t="s">
        <v>2729</v>
      </c>
      <c r="D24" s="3">
        <v>-1.12182</v>
      </c>
      <c r="E24">
        <v>3.22072</v>
      </c>
      <c r="F24">
        <v>0.56000000000000005</v>
      </c>
      <c r="G24">
        <v>-9.8257300000000001</v>
      </c>
      <c r="K24" t="s">
        <v>3701</v>
      </c>
      <c r="L24">
        <v>-0.23600599999999999</v>
      </c>
      <c r="M24">
        <v>8.5980899999999999E-2</v>
      </c>
      <c r="N24">
        <v>0.88581600000000005</v>
      </c>
      <c r="O24">
        <v>0.17808099999999999</v>
      </c>
    </row>
    <row r="25" spans="1:15" x14ac:dyDescent="0.25">
      <c r="A25" t="s">
        <v>3160</v>
      </c>
      <c r="B25" t="s">
        <v>3159</v>
      </c>
      <c r="C25" t="s">
        <v>3158</v>
      </c>
      <c r="D25" s="3">
        <v>-1.1796199999999999</v>
      </c>
      <c r="E25">
        <v>1.4221299999999999</v>
      </c>
      <c r="F25">
        <v>1</v>
      </c>
      <c r="G25">
        <v>-3.0552600000000001</v>
      </c>
      <c r="K25" t="s">
        <v>3701</v>
      </c>
      <c r="L25">
        <v>-1.8147699999999999E-2</v>
      </c>
      <c r="M25">
        <v>0.421713</v>
      </c>
      <c r="N25">
        <v>1.16147</v>
      </c>
      <c r="O25">
        <v>0.51900599999999997</v>
      </c>
    </row>
    <row r="26" spans="1:15" x14ac:dyDescent="0.25">
      <c r="A26" t="s">
        <v>3379</v>
      </c>
      <c r="B26" t="s">
        <v>3378</v>
      </c>
      <c r="C26" t="s">
        <v>3377</v>
      </c>
      <c r="D26" s="3">
        <v>-1.59572</v>
      </c>
      <c r="E26">
        <v>1.4641900000000001</v>
      </c>
      <c r="F26">
        <v>1</v>
      </c>
      <c r="G26">
        <v>-3.15523</v>
      </c>
      <c r="K26" t="s">
        <v>3701</v>
      </c>
      <c r="L26">
        <v>-0.94363200000000003</v>
      </c>
      <c r="M26">
        <v>0.770729</v>
      </c>
      <c r="N26">
        <v>0.65208600000000005</v>
      </c>
      <c r="O26">
        <v>0.41627900000000001</v>
      </c>
    </row>
    <row r="27" spans="1:15" x14ac:dyDescent="0.25">
      <c r="A27" t="s">
        <v>2110</v>
      </c>
      <c r="B27" t="s">
        <v>2109</v>
      </c>
      <c r="C27" t="s">
        <v>2108</v>
      </c>
      <c r="D27" s="3">
        <v>-1.6528400000000001</v>
      </c>
      <c r="E27">
        <v>2.9728599999999998</v>
      </c>
      <c r="F27">
        <v>0.48599999999999999</v>
      </c>
      <c r="G27">
        <v>-30.625499999999999</v>
      </c>
      <c r="K27" t="s">
        <v>3701</v>
      </c>
      <c r="L27">
        <v>-1.5989800000000001</v>
      </c>
      <c r="M27">
        <v>5.0259299999999996E-3</v>
      </c>
      <c r="N27">
        <v>5.38521E-2</v>
      </c>
      <c r="O27">
        <v>7.6158400000000001E-2</v>
      </c>
    </row>
    <row r="28" spans="1:15" x14ac:dyDescent="0.25">
      <c r="A28" t="s">
        <v>3691</v>
      </c>
      <c r="B28" t="s">
        <v>3690</v>
      </c>
      <c r="C28" t="s">
        <v>3689</v>
      </c>
      <c r="D28" s="3">
        <v>-1.7008799999999999</v>
      </c>
      <c r="E28">
        <v>2.2260800000000001</v>
      </c>
      <c r="F28">
        <v>0.82199999999999995</v>
      </c>
      <c r="G28">
        <v>-5.3358400000000001</v>
      </c>
      <c r="K28" t="s">
        <v>3701</v>
      </c>
      <c r="L28">
        <v>-0.230328</v>
      </c>
      <c r="M28">
        <v>0.21423800000000001</v>
      </c>
      <c r="N28">
        <v>1.47055</v>
      </c>
      <c r="O28">
        <v>0.508857</v>
      </c>
    </row>
    <row r="29" spans="1:15" x14ac:dyDescent="0.25">
      <c r="A29" t="s">
        <v>913</v>
      </c>
      <c r="B29" t="s">
        <v>912</v>
      </c>
      <c r="C29" t="s">
        <v>911</v>
      </c>
      <c r="D29" s="3">
        <v>-1.94323</v>
      </c>
      <c r="E29">
        <v>1.78556</v>
      </c>
      <c r="F29">
        <v>0.98440000000000005</v>
      </c>
      <c r="G29">
        <v>-4.88713</v>
      </c>
      <c r="K29" t="s">
        <v>3701</v>
      </c>
      <c r="L29">
        <v>-0.15418299999999999</v>
      </c>
      <c r="M29">
        <v>0.52065300000000003</v>
      </c>
      <c r="N29">
        <v>1.78905</v>
      </c>
      <c r="O29">
        <v>0.164358</v>
      </c>
    </row>
    <row r="30" spans="1:15" x14ac:dyDescent="0.25">
      <c r="A30" t="s">
        <v>3694</v>
      </c>
      <c r="B30" t="s">
        <v>3693</v>
      </c>
      <c r="C30" t="s">
        <v>3692</v>
      </c>
      <c r="D30" s="3">
        <v>-2.13585</v>
      </c>
      <c r="E30">
        <v>1.6677900000000001</v>
      </c>
      <c r="F30">
        <v>1</v>
      </c>
      <c r="G30">
        <v>-3.6648200000000002</v>
      </c>
      <c r="K30" t="s">
        <v>3701</v>
      </c>
      <c r="L30">
        <v>-1.99617</v>
      </c>
      <c r="M30">
        <v>1.0071099999999999</v>
      </c>
      <c r="N30">
        <v>0.13968</v>
      </c>
      <c r="O30">
        <v>6.8493100000000001E-2</v>
      </c>
    </row>
    <row r="31" spans="1:15" x14ac:dyDescent="0.25">
      <c r="A31" t="s">
        <v>3001</v>
      </c>
      <c r="B31" t="s">
        <v>3000</v>
      </c>
      <c r="C31" t="s">
        <v>2999</v>
      </c>
      <c r="D31" s="1">
        <v>-1.2104600000000001</v>
      </c>
      <c r="E31">
        <v>1.2881</v>
      </c>
      <c r="F31">
        <v>0.88933300000000004</v>
      </c>
      <c r="G31">
        <v>-2.74743</v>
      </c>
      <c r="L31">
        <v>-0.206931</v>
      </c>
      <c r="M31">
        <v>0.221666</v>
      </c>
      <c r="N31">
        <v>1.00353</v>
      </c>
      <c r="O31">
        <v>0.73020399999999996</v>
      </c>
    </row>
    <row r="32" spans="1:15" x14ac:dyDescent="0.25">
      <c r="A32" t="s">
        <v>3139</v>
      </c>
      <c r="B32" t="s">
        <v>3138</v>
      </c>
      <c r="C32" t="s">
        <v>3137</v>
      </c>
      <c r="D32" s="1">
        <v>-2.2145600000000001</v>
      </c>
      <c r="E32">
        <v>1.2315499999999999</v>
      </c>
      <c r="F32">
        <v>0.97948400000000002</v>
      </c>
      <c r="G32">
        <v>-2.9783599999999999</v>
      </c>
      <c r="L32">
        <v>-2.3908499999999999</v>
      </c>
      <c r="M32">
        <v>1.0692699999999999</v>
      </c>
      <c r="N32">
        <v>-0.176289</v>
      </c>
      <c r="O32">
        <v>0.65076299999999998</v>
      </c>
    </row>
    <row r="33" spans="1:15" x14ac:dyDescent="0.25">
      <c r="A33" t="s">
        <v>1369</v>
      </c>
      <c r="B33" t="s">
        <v>1368</v>
      </c>
      <c r="C33" t="s">
        <v>1367</v>
      </c>
      <c r="D33" s="1">
        <v>-0.44043500000000002</v>
      </c>
      <c r="E33">
        <v>1.19513</v>
      </c>
      <c r="F33">
        <v>1</v>
      </c>
      <c r="G33">
        <v>-3.7667999999999999</v>
      </c>
      <c r="L33">
        <v>-0.53636399999999995</v>
      </c>
      <c r="M33">
        <v>9.4542799999999996E-2</v>
      </c>
      <c r="N33">
        <v>-9.5929100000000003E-2</v>
      </c>
      <c r="O33">
        <v>0.13566400000000001</v>
      </c>
    </row>
    <row r="34" spans="1:15" x14ac:dyDescent="0.25">
      <c r="A34" t="s">
        <v>3445</v>
      </c>
      <c r="B34" t="s">
        <v>3444</v>
      </c>
      <c r="C34" t="s">
        <v>3443</v>
      </c>
      <c r="D34" s="1">
        <v>-0.53636600000000001</v>
      </c>
      <c r="E34">
        <v>1.19215</v>
      </c>
      <c r="F34">
        <v>1</v>
      </c>
      <c r="G34">
        <v>-2.5361099999999999</v>
      </c>
      <c r="L34">
        <v>-0.44242199999999998</v>
      </c>
      <c r="M34">
        <v>0.26292700000000002</v>
      </c>
      <c r="N34">
        <v>9.3944399999999997E-2</v>
      </c>
      <c r="O34">
        <v>0.25506000000000001</v>
      </c>
    </row>
    <row r="35" spans="1:15" x14ac:dyDescent="0.25">
      <c r="A35" t="s">
        <v>3682</v>
      </c>
      <c r="B35" t="s">
        <v>3681</v>
      </c>
      <c r="C35" t="s">
        <v>3680</v>
      </c>
      <c r="D35" s="1">
        <v>-0.97114599999999995</v>
      </c>
      <c r="E35">
        <v>1.1795800000000001</v>
      </c>
      <c r="F35">
        <v>1</v>
      </c>
      <c r="G35">
        <v>-2.5089299999999999</v>
      </c>
      <c r="L35">
        <v>-0.12943199999999999</v>
      </c>
      <c r="M35">
        <v>0.63424599999999998</v>
      </c>
      <c r="N35">
        <v>0.84171300000000004</v>
      </c>
      <c r="O35">
        <v>0.21729100000000001</v>
      </c>
    </row>
    <row r="36" spans="1:15" x14ac:dyDescent="0.25">
      <c r="A36" t="s">
        <v>3704</v>
      </c>
      <c r="B36" t="s">
        <v>3703</v>
      </c>
      <c r="C36" t="s">
        <v>3702</v>
      </c>
      <c r="D36" s="1">
        <v>-0.101269</v>
      </c>
      <c r="E36">
        <v>1.1766700000000001</v>
      </c>
      <c r="F36">
        <v>1</v>
      </c>
      <c r="G36">
        <v>-2.8229299999999999</v>
      </c>
      <c r="L36">
        <v>6.3390799999999997E-2</v>
      </c>
      <c r="M36">
        <v>4.7695700000000001E-2</v>
      </c>
      <c r="N36">
        <v>0.16466</v>
      </c>
      <c r="O36">
        <v>9.1206700000000009E-3</v>
      </c>
    </row>
    <row r="37" spans="1:15" x14ac:dyDescent="0.25">
      <c r="A37" t="s">
        <v>3421</v>
      </c>
      <c r="B37" t="s">
        <v>3420</v>
      </c>
      <c r="C37" t="s">
        <v>3419</v>
      </c>
      <c r="D37" s="1">
        <v>0.15951199999999999</v>
      </c>
      <c r="E37">
        <v>1.1610400000000001</v>
      </c>
      <c r="F37">
        <v>1</v>
      </c>
      <c r="G37">
        <v>2.4690500000000002</v>
      </c>
      <c r="L37">
        <v>5.5773700000000002E-2</v>
      </c>
      <c r="M37">
        <v>9.2474700000000007E-2</v>
      </c>
      <c r="N37">
        <v>-0.103738</v>
      </c>
      <c r="O37">
        <v>6.3005699999999998E-2</v>
      </c>
    </row>
    <row r="38" spans="1:15" x14ac:dyDescent="0.25">
      <c r="A38" t="s">
        <v>2380</v>
      </c>
      <c r="B38" t="s">
        <v>2379</v>
      </c>
      <c r="C38" t="s">
        <v>2378</v>
      </c>
      <c r="D38" s="1">
        <v>0.65464</v>
      </c>
      <c r="E38">
        <v>1.15422</v>
      </c>
      <c r="F38">
        <v>1</v>
      </c>
      <c r="G38">
        <v>2.7607300000000001</v>
      </c>
      <c r="L38">
        <v>0.424952</v>
      </c>
      <c r="M38">
        <v>0.22012599999999999</v>
      </c>
      <c r="N38">
        <v>-0.229687</v>
      </c>
      <c r="O38">
        <v>0.32482699999999998</v>
      </c>
    </row>
    <row r="39" spans="1:15" x14ac:dyDescent="0.25">
      <c r="A39" t="s">
        <v>3460</v>
      </c>
      <c r="B39" t="s">
        <v>3459</v>
      </c>
      <c r="C39" t="s">
        <v>3458</v>
      </c>
      <c r="D39" s="1">
        <v>-1.361</v>
      </c>
      <c r="E39">
        <v>1.14347</v>
      </c>
      <c r="F39">
        <v>0.99915799999999999</v>
      </c>
      <c r="G39">
        <v>-2.43146</v>
      </c>
      <c r="L39">
        <v>-0.82520000000000004</v>
      </c>
      <c r="M39">
        <v>0.67341700000000004</v>
      </c>
      <c r="N39">
        <v>0.535802</v>
      </c>
      <c r="O39">
        <v>0.69746900000000001</v>
      </c>
    </row>
    <row r="40" spans="1:15" x14ac:dyDescent="0.25">
      <c r="A40" t="s">
        <v>3511</v>
      </c>
      <c r="B40" t="s">
        <v>3510</v>
      </c>
      <c r="C40" t="s">
        <v>3509</v>
      </c>
      <c r="D40" s="1">
        <v>-2.0852300000000001</v>
      </c>
      <c r="E40">
        <v>1.1370499999999999</v>
      </c>
      <c r="F40">
        <v>0.98471799999999998</v>
      </c>
      <c r="G40">
        <v>-2.41778</v>
      </c>
      <c r="L40">
        <v>-0.91286800000000001</v>
      </c>
      <c r="M40">
        <v>0.84276700000000004</v>
      </c>
      <c r="N40">
        <v>1.1723699999999999</v>
      </c>
      <c r="O40">
        <v>1.23339</v>
      </c>
    </row>
    <row r="41" spans="1:15" x14ac:dyDescent="0.25">
      <c r="A41" t="s">
        <v>3019</v>
      </c>
      <c r="B41" t="s">
        <v>3018</v>
      </c>
      <c r="C41" t="s">
        <v>3017</v>
      </c>
      <c r="D41" s="1">
        <v>-1.3502000000000001</v>
      </c>
      <c r="E41">
        <v>1.11151</v>
      </c>
      <c r="F41">
        <v>1</v>
      </c>
      <c r="G41">
        <v>-2.3636400000000002</v>
      </c>
      <c r="L41">
        <v>-0.34108899999999998</v>
      </c>
      <c r="M41">
        <v>0.83979099999999995</v>
      </c>
      <c r="N41">
        <v>1.00911</v>
      </c>
      <c r="O41">
        <v>0.52315400000000001</v>
      </c>
    </row>
    <row r="42" spans="1:15" x14ac:dyDescent="0.25">
      <c r="A42" t="s">
        <v>3418</v>
      </c>
      <c r="B42" t="s">
        <v>3417</v>
      </c>
      <c r="C42" t="s">
        <v>3416</v>
      </c>
      <c r="D42" s="1">
        <v>0.75526099999999996</v>
      </c>
      <c r="E42">
        <v>1.1098300000000001</v>
      </c>
      <c r="F42">
        <v>1</v>
      </c>
      <c r="G42">
        <v>2.36009</v>
      </c>
      <c r="L42">
        <v>0.164488</v>
      </c>
      <c r="M42">
        <v>0.224379</v>
      </c>
      <c r="N42">
        <v>-0.59077400000000002</v>
      </c>
      <c r="O42">
        <v>0.50683299999999998</v>
      </c>
    </row>
    <row r="43" spans="1:15" x14ac:dyDescent="0.25">
      <c r="A43" t="s">
        <v>3439</v>
      </c>
      <c r="B43" t="s">
        <v>3438</v>
      </c>
      <c r="C43" t="s">
        <v>3437</v>
      </c>
      <c r="D43" s="1">
        <v>2.00448</v>
      </c>
      <c r="E43">
        <v>1.10781</v>
      </c>
      <c r="F43">
        <v>0.97704800000000003</v>
      </c>
      <c r="G43">
        <v>2.3558400000000002</v>
      </c>
      <c r="L43">
        <v>0.61515200000000003</v>
      </c>
      <c r="M43">
        <v>0.56542099999999995</v>
      </c>
      <c r="N43">
        <v>-1.38933</v>
      </c>
      <c r="O43">
        <v>1.3609500000000001</v>
      </c>
    </row>
    <row r="44" spans="1:15" x14ac:dyDescent="0.25">
      <c r="A44" t="s">
        <v>3265</v>
      </c>
      <c r="B44" t="s">
        <v>3264</v>
      </c>
      <c r="C44" t="s">
        <v>3263</v>
      </c>
      <c r="D44" s="1">
        <v>1.1028199999999999</v>
      </c>
      <c r="E44">
        <v>1.0982400000000001</v>
      </c>
      <c r="F44">
        <v>0.98595299999999997</v>
      </c>
      <c r="G44">
        <v>2.3356699999999999</v>
      </c>
      <c r="L44">
        <v>0.15192600000000001</v>
      </c>
      <c r="M44">
        <v>4.6394100000000001E-2</v>
      </c>
      <c r="N44">
        <v>-0.95089100000000004</v>
      </c>
      <c r="O44">
        <v>0.81649300000000002</v>
      </c>
    </row>
    <row r="45" spans="1:15" x14ac:dyDescent="0.25">
      <c r="A45" t="s">
        <v>2758</v>
      </c>
      <c r="B45" t="s">
        <v>2757</v>
      </c>
      <c r="C45" t="s">
        <v>2756</v>
      </c>
      <c r="D45" s="1">
        <v>2.4975700000000001</v>
      </c>
      <c r="E45">
        <v>1.0884799999999999</v>
      </c>
      <c r="F45">
        <v>0.99045499999999997</v>
      </c>
      <c r="G45">
        <v>2.3151799999999998</v>
      </c>
      <c r="L45">
        <v>0.20653099999999999</v>
      </c>
      <c r="M45">
        <v>2.0745799999999998E-2</v>
      </c>
      <c r="N45">
        <v>-2.2910400000000002</v>
      </c>
      <c r="O45">
        <v>1.86839</v>
      </c>
    </row>
    <row r="46" spans="1:15" x14ac:dyDescent="0.25">
      <c r="A46" t="s">
        <v>3580</v>
      </c>
      <c r="B46" t="s">
        <v>3579</v>
      </c>
      <c r="C46" t="s">
        <v>3578</v>
      </c>
      <c r="D46" s="1">
        <v>0.85644399999999998</v>
      </c>
      <c r="E46">
        <v>1.07572</v>
      </c>
      <c r="F46">
        <v>0.99439999999999995</v>
      </c>
      <c r="G46">
        <v>2.2884500000000001</v>
      </c>
      <c r="L46">
        <v>0.76795999999999998</v>
      </c>
      <c r="M46">
        <v>0.24146200000000001</v>
      </c>
      <c r="N46">
        <v>-8.8484300000000002E-2</v>
      </c>
      <c r="O46">
        <v>0.60156200000000004</v>
      </c>
    </row>
    <row r="47" spans="1:15" x14ac:dyDescent="0.25">
      <c r="A47" t="s">
        <v>3238</v>
      </c>
      <c r="B47" t="s">
        <v>3237</v>
      </c>
      <c r="C47" t="s">
        <v>3236</v>
      </c>
      <c r="D47" s="1">
        <v>0.45585700000000001</v>
      </c>
      <c r="E47">
        <v>1.0689299999999999</v>
      </c>
      <c r="F47">
        <v>0.98426100000000005</v>
      </c>
      <c r="G47">
        <v>2.27427</v>
      </c>
      <c r="L47">
        <v>0.35673199999999999</v>
      </c>
      <c r="M47">
        <v>0.246</v>
      </c>
      <c r="N47">
        <v>-9.9125900000000003E-2</v>
      </c>
      <c r="O47">
        <v>0.244978</v>
      </c>
    </row>
    <row r="48" spans="1:15" x14ac:dyDescent="0.25">
      <c r="A48" t="s">
        <v>2068</v>
      </c>
      <c r="B48" t="s">
        <v>2067</v>
      </c>
      <c r="C48" t="s">
        <v>2066</v>
      </c>
      <c r="D48" s="1">
        <v>-2.13137</v>
      </c>
      <c r="E48">
        <v>1.06531</v>
      </c>
      <c r="F48">
        <v>0.97395699999999996</v>
      </c>
      <c r="G48">
        <v>-2.5218500000000001</v>
      </c>
      <c r="L48">
        <v>0.154834</v>
      </c>
      <c r="M48">
        <v>0.51959500000000003</v>
      </c>
      <c r="N48">
        <v>2.2862100000000001</v>
      </c>
      <c r="O48">
        <v>1.4253199999999999</v>
      </c>
    </row>
    <row r="49" spans="1:15" x14ac:dyDescent="0.25">
      <c r="A49" t="s">
        <v>2548</v>
      </c>
      <c r="B49" t="s">
        <v>2547</v>
      </c>
      <c r="C49" t="s">
        <v>2546</v>
      </c>
      <c r="D49" s="1">
        <v>3.0270700000000001</v>
      </c>
      <c r="E49">
        <v>1.05941</v>
      </c>
      <c r="F49">
        <v>0.96558299999999997</v>
      </c>
      <c r="G49">
        <v>3.1604800000000002</v>
      </c>
      <c r="L49">
        <v>2.8557999999999999</v>
      </c>
      <c r="M49">
        <v>1.3142799999999999</v>
      </c>
      <c r="N49">
        <v>-0.171264</v>
      </c>
      <c r="O49">
        <v>0.32771099999999997</v>
      </c>
    </row>
    <row r="50" spans="1:15" x14ac:dyDescent="0.25">
      <c r="A50" t="s">
        <v>2740</v>
      </c>
      <c r="B50" t="s">
        <v>2739</v>
      </c>
      <c r="C50" t="s">
        <v>2738</v>
      </c>
      <c r="D50" s="1">
        <v>-0.77419800000000005</v>
      </c>
      <c r="E50">
        <v>1.0482899999999999</v>
      </c>
      <c r="F50">
        <v>0.96840800000000005</v>
      </c>
      <c r="G50">
        <v>-2.23136</v>
      </c>
      <c r="L50">
        <v>-0.89591500000000002</v>
      </c>
      <c r="M50">
        <v>0.59050599999999998</v>
      </c>
      <c r="N50">
        <v>-0.12171700000000001</v>
      </c>
      <c r="O50">
        <v>0.111585</v>
      </c>
    </row>
    <row r="51" spans="1:15" x14ac:dyDescent="0.25">
      <c r="A51" t="s">
        <v>3520</v>
      </c>
      <c r="B51" t="s">
        <v>3519</v>
      </c>
      <c r="C51" t="s">
        <v>3518</v>
      </c>
      <c r="D51" s="1">
        <v>-1.2266300000000001</v>
      </c>
      <c r="E51">
        <v>1.0470200000000001</v>
      </c>
      <c r="F51">
        <v>0.94903999999999999</v>
      </c>
      <c r="G51">
        <v>-2.4740899999999999</v>
      </c>
      <c r="L51">
        <v>2.6348099999999999E-2</v>
      </c>
      <c r="M51">
        <v>0.33718100000000001</v>
      </c>
      <c r="N51">
        <v>1.25298</v>
      </c>
      <c r="O51">
        <v>0.81087900000000002</v>
      </c>
    </row>
    <row r="52" spans="1:15" x14ac:dyDescent="0.25">
      <c r="A52" t="s">
        <v>3634</v>
      </c>
      <c r="B52" t="s">
        <v>3633</v>
      </c>
      <c r="C52" t="s">
        <v>3632</v>
      </c>
      <c r="D52" s="1">
        <v>0.81896899999999995</v>
      </c>
      <c r="E52">
        <v>1.0392399999999999</v>
      </c>
      <c r="F52">
        <v>0.94901999999999997</v>
      </c>
      <c r="G52">
        <v>3.0772400000000002</v>
      </c>
      <c r="L52">
        <v>-7.88354E-2</v>
      </c>
      <c r="M52">
        <v>7.2333900000000007E-2</v>
      </c>
      <c r="N52">
        <v>-0.89780499999999996</v>
      </c>
      <c r="O52">
        <v>0.36935899999999999</v>
      </c>
    </row>
    <row r="53" spans="1:15" x14ac:dyDescent="0.25">
      <c r="A53" t="s">
        <v>2815</v>
      </c>
      <c r="B53" t="s">
        <v>2814</v>
      </c>
      <c r="C53" t="s">
        <v>2813</v>
      </c>
      <c r="D53" s="1">
        <v>0.513243</v>
      </c>
      <c r="E53">
        <v>1.0368999999999999</v>
      </c>
      <c r="F53">
        <v>0.93946200000000002</v>
      </c>
      <c r="G53">
        <v>2.4478499999999999</v>
      </c>
      <c r="L53">
        <v>0.16525899999999999</v>
      </c>
      <c r="M53">
        <v>0.18687699999999999</v>
      </c>
      <c r="N53">
        <v>-0.34798400000000002</v>
      </c>
      <c r="O53">
        <v>0.29735</v>
      </c>
    </row>
    <row r="54" spans="1:15" x14ac:dyDescent="0.25">
      <c r="A54" t="s">
        <v>2791</v>
      </c>
      <c r="B54" t="s">
        <v>2790</v>
      </c>
      <c r="C54" t="s">
        <v>2789</v>
      </c>
      <c r="D54" s="1">
        <v>1.1688099999999999</v>
      </c>
      <c r="E54">
        <v>1.03281</v>
      </c>
      <c r="F54">
        <v>0.92852800000000002</v>
      </c>
      <c r="G54">
        <v>2.1993100000000001</v>
      </c>
      <c r="L54">
        <v>0.69669099999999995</v>
      </c>
      <c r="M54">
        <v>0.43079099999999998</v>
      </c>
      <c r="N54">
        <v>-0.47212199999999999</v>
      </c>
      <c r="O54">
        <v>0.81346499999999999</v>
      </c>
    </row>
    <row r="55" spans="1:15" x14ac:dyDescent="0.25">
      <c r="A55" t="s">
        <v>3457</v>
      </c>
      <c r="B55" t="s">
        <v>3456</v>
      </c>
      <c r="C55" t="s">
        <v>3455</v>
      </c>
      <c r="D55" s="1">
        <v>1.20095</v>
      </c>
      <c r="E55">
        <v>1.0317000000000001</v>
      </c>
      <c r="F55">
        <v>0.91333299999999995</v>
      </c>
      <c r="G55">
        <v>2.1970299999999998</v>
      </c>
      <c r="L55">
        <v>0.91010999999999997</v>
      </c>
      <c r="M55">
        <v>0.75282099999999996</v>
      </c>
      <c r="N55">
        <v>-0.29083999999999999</v>
      </c>
      <c r="O55">
        <v>0.57415700000000003</v>
      </c>
    </row>
    <row r="56" spans="1:15" x14ac:dyDescent="0.25">
      <c r="A56" t="s">
        <v>3400</v>
      </c>
      <c r="B56" t="s">
        <v>3399</v>
      </c>
      <c r="C56" t="s">
        <v>3398</v>
      </c>
      <c r="D56" s="1">
        <v>-1.8255300000000001</v>
      </c>
      <c r="E56">
        <v>1.0251399999999999</v>
      </c>
      <c r="F56">
        <v>0.91694500000000001</v>
      </c>
      <c r="G56">
        <v>-2.1834899999999999</v>
      </c>
      <c r="L56">
        <v>-0.47143299999999999</v>
      </c>
      <c r="M56">
        <v>0.78607700000000003</v>
      </c>
      <c r="N56">
        <v>1.3541000000000001</v>
      </c>
      <c r="O56">
        <v>1.21618</v>
      </c>
    </row>
    <row r="57" spans="1:15" x14ac:dyDescent="0.25">
      <c r="A57" t="s">
        <v>3334</v>
      </c>
      <c r="B57" t="s">
        <v>3333</v>
      </c>
      <c r="C57" t="s">
        <v>3332</v>
      </c>
      <c r="D57" s="1">
        <v>1.5037499999999999</v>
      </c>
      <c r="E57">
        <v>1.0018899999999999</v>
      </c>
      <c r="F57">
        <v>0.93122799999999994</v>
      </c>
      <c r="G57">
        <v>2.13571</v>
      </c>
      <c r="L57">
        <v>0.59228400000000003</v>
      </c>
      <c r="M57">
        <v>0.88697400000000004</v>
      </c>
      <c r="N57">
        <v>-0.91146199999999999</v>
      </c>
      <c r="O57">
        <v>0.83697999999999995</v>
      </c>
    </row>
    <row r="58" spans="1:15" x14ac:dyDescent="0.25">
      <c r="A58" t="s">
        <v>2701</v>
      </c>
      <c r="B58" t="s">
        <v>2700</v>
      </c>
      <c r="C58" t="s">
        <v>2699</v>
      </c>
      <c r="D58" s="1">
        <v>1.5220199999999999</v>
      </c>
      <c r="E58">
        <v>1.0018899999999999</v>
      </c>
      <c r="F58">
        <v>0.94785699999999995</v>
      </c>
      <c r="G58">
        <v>2.13571</v>
      </c>
      <c r="L58">
        <v>0.68276400000000004</v>
      </c>
      <c r="M58">
        <v>0.89775199999999999</v>
      </c>
      <c r="N58">
        <v>-0.839256</v>
      </c>
      <c r="O58">
        <v>0.84715099999999999</v>
      </c>
    </row>
    <row r="59" spans="1:15" x14ac:dyDescent="0.25">
      <c r="A59" t="s">
        <v>3700</v>
      </c>
      <c r="B59" t="s">
        <v>3699</v>
      </c>
      <c r="C59" t="s">
        <v>3698</v>
      </c>
      <c r="D59" s="1">
        <v>-0.699017</v>
      </c>
      <c r="E59">
        <v>0.99916400000000005</v>
      </c>
      <c r="F59">
        <v>0.92889699999999997</v>
      </c>
      <c r="G59">
        <v>-2.1301399999999999</v>
      </c>
      <c r="L59">
        <v>-9.2695799999999995E-2</v>
      </c>
      <c r="M59">
        <v>0.13684399999999999</v>
      </c>
      <c r="N59">
        <v>0.606321</v>
      </c>
      <c r="O59">
        <v>0.55166400000000004</v>
      </c>
    </row>
    <row r="60" spans="1:15" x14ac:dyDescent="0.25">
      <c r="A60" t="s">
        <v>1828</v>
      </c>
      <c r="B60" t="s">
        <v>1827</v>
      </c>
      <c r="C60" t="s">
        <v>1826</v>
      </c>
      <c r="D60" s="1">
        <v>1.6758299999999999</v>
      </c>
      <c r="E60">
        <v>0.98415300000000006</v>
      </c>
      <c r="F60">
        <v>0.946712</v>
      </c>
      <c r="G60">
        <v>2.31331</v>
      </c>
      <c r="L60">
        <v>1.4592799999999999</v>
      </c>
      <c r="M60">
        <v>0.939473</v>
      </c>
      <c r="N60">
        <v>-0.216553</v>
      </c>
      <c r="O60">
        <v>0.352219</v>
      </c>
    </row>
    <row r="61" spans="1:15" x14ac:dyDescent="0.25">
      <c r="A61" t="s">
        <v>2944</v>
      </c>
      <c r="B61" t="s">
        <v>2943</v>
      </c>
      <c r="C61" t="s">
        <v>2942</v>
      </c>
      <c r="D61" s="1">
        <v>1.4959</v>
      </c>
      <c r="E61">
        <v>0.97991399999999995</v>
      </c>
      <c r="F61">
        <v>0.9456</v>
      </c>
      <c r="G61">
        <v>2.8417699999999999</v>
      </c>
      <c r="L61">
        <v>0.28631299999999998</v>
      </c>
      <c r="M61">
        <v>3.24158E-3</v>
      </c>
      <c r="N61">
        <v>-1.2095899999999999</v>
      </c>
      <c r="O61">
        <v>0.74443000000000004</v>
      </c>
    </row>
    <row r="62" spans="1:15" x14ac:dyDescent="0.25">
      <c r="A62" t="s">
        <v>2893</v>
      </c>
      <c r="B62" t="s">
        <v>2892</v>
      </c>
      <c r="C62" t="s">
        <v>2891</v>
      </c>
      <c r="D62" s="1">
        <v>1.9974400000000001</v>
      </c>
      <c r="E62">
        <v>0.97419100000000003</v>
      </c>
      <c r="F62">
        <v>0.94183600000000001</v>
      </c>
      <c r="G62">
        <v>2.07917</v>
      </c>
      <c r="L62">
        <v>2.9520999999999999E-2</v>
      </c>
      <c r="M62">
        <v>3.0719900000000001E-2</v>
      </c>
      <c r="N62">
        <v>-1.9679199999999999</v>
      </c>
      <c r="O62">
        <v>1.6636899999999999</v>
      </c>
    </row>
    <row r="63" spans="1:15" x14ac:dyDescent="0.25">
      <c r="A63" t="s">
        <v>3649</v>
      </c>
      <c r="B63" t="s">
        <v>3648</v>
      </c>
      <c r="C63" t="s">
        <v>3647</v>
      </c>
      <c r="D63" s="1">
        <v>0.22878200000000001</v>
      </c>
      <c r="E63">
        <v>0.96690100000000001</v>
      </c>
      <c r="F63">
        <v>0.94251600000000002</v>
      </c>
      <c r="G63">
        <v>2.0643500000000001</v>
      </c>
      <c r="L63">
        <v>0.322548</v>
      </c>
      <c r="M63">
        <v>0.17390700000000001</v>
      </c>
      <c r="N63">
        <v>9.3765899999999999E-2</v>
      </c>
      <c r="O63">
        <v>8.1261E-2</v>
      </c>
    </row>
    <row r="64" spans="1:15" x14ac:dyDescent="0.25">
      <c r="A64" t="s">
        <v>2578</v>
      </c>
      <c r="B64" t="s">
        <v>2577</v>
      </c>
      <c r="C64" t="s">
        <v>2576</v>
      </c>
      <c r="D64" s="1">
        <v>-0.65500100000000006</v>
      </c>
      <c r="E64">
        <v>0.96160500000000004</v>
      </c>
      <c r="F64">
        <v>0.938222</v>
      </c>
      <c r="G64">
        <v>-2.25685</v>
      </c>
      <c r="L64">
        <v>-0.113944</v>
      </c>
      <c r="M64">
        <v>7.4796699999999994E-2</v>
      </c>
      <c r="N64">
        <v>0.54105599999999998</v>
      </c>
      <c r="O64">
        <v>0.385772</v>
      </c>
    </row>
    <row r="65" spans="1:15" x14ac:dyDescent="0.25">
      <c r="A65" t="s">
        <v>3676</v>
      </c>
      <c r="B65" t="s">
        <v>3675</v>
      </c>
      <c r="C65" t="s">
        <v>3674</v>
      </c>
      <c r="D65" s="1">
        <v>1.1642399999999999</v>
      </c>
      <c r="E65">
        <v>0.96113800000000005</v>
      </c>
      <c r="F65">
        <v>0.92581199999999997</v>
      </c>
      <c r="G65">
        <v>2.7700100000000001</v>
      </c>
      <c r="L65">
        <v>-7.7714199999999997E-2</v>
      </c>
      <c r="M65">
        <v>0.53474200000000005</v>
      </c>
      <c r="N65">
        <v>-1.24196</v>
      </c>
      <c r="O65">
        <v>0.25953799999999999</v>
      </c>
    </row>
    <row r="66" spans="1:15" x14ac:dyDescent="0.25">
      <c r="A66" t="s">
        <v>2692</v>
      </c>
      <c r="B66" t="s">
        <v>2691</v>
      </c>
      <c r="C66" t="s">
        <v>2690</v>
      </c>
      <c r="D66" s="1">
        <v>1.01448</v>
      </c>
      <c r="E66">
        <v>0.95879599999999998</v>
      </c>
      <c r="F66">
        <v>0.93200000000000005</v>
      </c>
      <c r="G66">
        <v>2.7611500000000002</v>
      </c>
      <c r="L66">
        <v>0.40153499999999998</v>
      </c>
      <c r="M66">
        <v>0.195214</v>
      </c>
      <c r="N66">
        <v>-0.61294599999999999</v>
      </c>
      <c r="O66">
        <v>0.48153400000000002</v>
      </c>
    </row>
    <row r="67" spans="1:15" x14ac:dyDescent="0.25">
      <c r="A67" t="s">
        <v>3121</v>
      </c>
      <c r="B67" t="s">
        <v>3120</v>
      </c>
      <c r="C67" t="s">
        <v>3119</v>
      </c>
      <c r="D67" s="1">
        <v>-0.370836</v>
      </c>
      <c r="E67">
        <v>0.95687500000000003</v>
      </c>
      <c r="F67">
        <v>0.91975799999999996</v>
      </c>
      <c r="G67">
        <v>-2.2450899999999998</v>
      </c>
      <c r="L67">
        <v>-9.4062199999999999E-2</v>
      </c>
      <c r="M67">
        <v>4.9780100000000001E-2</v>
      </c>
      <c r="N67">
        <v>0.27677400000000002</v>
      </c>
      <c r="O67">
        <v>0.21879499999999999</v>
      </c>
    </row>
    <row r="68" spans="1:15" x14ac:dyDescent="0.25">
      <c r="A68" t="s">
        <v>919</v>
      </c>
      <c r="B68" t="s">
        <v>918</v>
      </c>
      <c r="C68" t="s">
        <v>917</v>
      </c>
      <c r="D68" s="1">
        <v>0.61638899999999996</v>
      </c>
      <c r="E68">
        <v>0.95622200000000002</v>
      </c>
      <c r="F68">
        <v>0.90603</v>
      </c>
      <c r="G68">
        <v>2.2434599999999998</v>
      </c>
      <c r="L68">
        <v>-0.32308599999999998</v>
      </c>
      <c r="M68">
        <v>0.34485500000000002</v>
      </c>
      <c r="N68">
        <v>-0.93947499999999995</v>
      </c>
      <c r="O68">
        <v>0.18412700000000001</v>
      </c>
    </row>
    <row r="69" spans="1:15" x14ac:dyDescent="0.25">
      <c r="A69" t="s">
        <v>2566</v>
      </c>
      <c r="B69" t="s">
        <v>2565</v>
      </c>
      <c r="C69" t="s">
        <v>2564</v>
      </c>
      <c r="D69" s="1">
        <v>1.25692</v>
      </c>
      <c r="E69">
        <v>0.95246900000000001</v>
      </c>
      <c r="F69">
        <v>0.90070600000000001</v>
      </c>
      <c r="G69">
        <v>2.2341500000000001</v>
      </c>
      <c r="L69">
        <v>0.58732899999999999</v>
      </c>
      <c r="M69">
        <v>0.70643400000000001</v>
      </c>
      <c r="N69">
        <v>-0.66959199999999996</v>
      </c>
      <c r="O69">
        <v>0.37596299999999999</v>
      </c>
    </row>
    <row r="70" spans="1:15" x14ac:dyDescent="0.25">
      <c r="A70" t="s">
        <v>3697</v>
      </c>
      <c r="B70" t="s">
        <v>3696</v>
      </c>
      <c r="C70" t="s">
        <v>3695</v>
      </c>
      <c r="D70" s="1">
        <v>0.43755300000000003</v>
      </c>
      <c r="E70">
        <v>0.95061300000000004</v>
      </c>
      <c r="F70">
        <v>0.89281200000000005</v>
      </c>
      <c r="G70">
        <v>2.0313300000000001</v>
      </c>
      <c r="L70">
        <v>0.45089099999999999</v>
      </c>
      <c r="M70">
        <v>0.27214100000000002</v>
      </c>
      <c r="N70">
        <v>1.33379E-2</v>
      </c>
      <c r="O70">
        <v>0.255214</v>
      </c>
    </row>
    <row r="71" spans="1:15" x14ac:dyDescent="0.25">
      <c r="A71" t="s">
        <v>2197</v>
      </c>
      <c r="B71" t="s">
        <v>2196</v>
      </c>
      <c r="C71" t="s">
        <v>2195</v>
      </c>
      <c r="D71" s="1">
        <v>-0.68077399999999999</v>
      </c>
      <c r="E71">
        <v>0.93284400000000001</v>
      </c>
      <c r="F71">
        <v>0.90645699999999996</v>
      </c>
      <c r="G71">
        <v>-2.6642600000000001</v>
      </c>
      <c r="L71">
        <v>-0.37926199999999999</v>
      </c>
      <c r="M71">
        <v>0.14507300000000001</v>
      </c>
      <c r="N71">
        <v>0.301512</v>
      </c>
      <c r="O71">
        <v>0.33096100000000001</v>
      </c>
    </row>
    <row r="72" spans="1:15" x14ac:dyDescent="0.25">
      <c r="A72" t="s">
        <v>3688</v>
      </c>
      <c r="B72" t="s">
        <v>3687</v>
      </c>
      <c r="C72" t="s">
        <v>3686</v>
      </c>
      <c r="D72" s="1">
        <v>-0.27740300000000001</v>
      </c>
      <c r="E72">
        <v>0.93122799999999994</v>
      </c>
      <c r="F72">
        <v>0.89966199999999996</v>
      </c>
      <c r="G72">
        <v>-1.9921800000000001</v>
      </c>
      <c r="L72">
        <v>-0.133268</v>
      </c>
      <c r="M72">
        <v>0.23688400000000001</v>
      </c>
      <c r="N72">
        <v>0.14413599999999999</v>
      </c>
      <c r="O72">
        <v>4.5321100000000003E-2</v>
      </c>
    </row>
    <row r="73" spans="1:15" x14ac:dyDescent="0.25">
      <c r="A73" t="s">
        <v>574</v>
      </c>
      <c r="B73" t="s">
        <v>573</v>
      </c>
      <c r="C73" t="s">
        <v>572</v>
      </c>
      <c r="D73" s="1">
        <v>1.2277899999999999</v>
      </c>
      <c r="E73">
        <v>0.92451799999999995</v>
      </c>
      <c r="F73">
        <v>0.90605599999999997</v>
      </c>
      <c r="G73">
        <v>2.1652900000000002</v>
      </c>
      <c r="L73">
        <v>0.93726900000000002</v>
      </c>
      <c r="M73">
        <v>0.70350599999999996</v>
      </c>
      <c r="N73">
        <v>-0.29051900000000003</v>
      </c>
      <c r="O73">
        <v>0.40945199999999998</v>
      </c>
    </row>
    <row r="74" spans="1:15" x14ac:dyDescent="0.25">
      <c r="A74" t="s">
        <v>3436</v>
      </c>
      <c r="B74" t="s">
        <v>3435</v>
      </c>
      <c r="C74" t="s">
        <v>3434</v>
      </c>
      <c r="D74" s="1">
        <v>0.92524099999999998</v>
      </c>
      <c r="E74">
        <v>0.92286699999999999</v>
      </c>
      <c r="F74">
        <v>0.89797300000000002</v>
      </c>
      <c r="G74">
        <v>1.9753499999999999</v>
      </c>
      <c r="L74">
        <v>0.52544400000000002</v>
      </c>
      <c r="M74">
        <v>0.63247500000000001</v>
      </c>
      <c r="N74">
        <v>-0.39979700000000001</v>
      </c>
      <c r="O74">
        <v>0.50808600000000004</v>
      </c>
    </row>
    <row r="75" spans="1:15" x14ac:dyDescent="0.25">
      <c r="A75" t="s">
        <v>3433</v>
      </c>
      <c r="B75" t="s">
        <v>3432</v>
      </c>
      <c r="C75" t="s">
        <v>3431</v>
      </c>
      <c r="D75" s="1">
        <v>1.28735</v>
      </c>
      <c r="E75">
        <v>0.92286699999999999</v>
      </c>
      <c r="F75">
        <v>0.88583800000000001</v>
      </c>
      <c r="G75">
        <v>1.9753499999999999</v>
      </c>
      <c r="L75">
        <v>0.92925400000000002</v>
      </c>
      <c r="M75">
        <v>0.88000800000000001</v>
      </c>
      <c r="N75">
        <v>-0.35809999999999997</v>
      </c>
      <c r="O75">
        <v>0.70693600000000001</v>
      </c>
    </row>
    <row r="76" spans="1:15" x14ac:dyDescent="0.25">
      <c r="A76" t="s">
        <v>2941</v>
      </c>
      <c r="B76" t="s">
        <v>2940</v>
      </c>
      <c r="C76" t="s">
        <v>2939</v>
      </c>
      <c r="D76" s="1">
        <v>0.97777700000000001</v>
      </c>
      <c r="E76">
        <v>0.92131700000000005</v>
      </c>
      <c r="F76">
        <v>0.88037299999999996</v>
      </c>
      <c r="G76">
        <v>1.9722299999999999</v>
      </c>
      <c r="L76">
        <v>0.130326</v>
      </c>
      <c r="M76">
        <v>0.44248199999999999</v>
      </c>
      <c r="N76">
        <v>-0.84745000000000004</v>
      </c>
      <c r="O76">
        <v>0.73591899999999999</v>
      </c>
    </row>
    <row r="77" spans="1:15" x14ac:dyDescent="0.25">
      <c r="A77" t="s">
        <v>3292</v>
      </c>
      <c r="B77" t="s">
        <v>3291</v>
      </c>
      <c r="C77" t="s">
        <v>3290</v>
      </c>
      <c r="D77" s="1">
        <v>1.5864</v>
      </c>
      <c r="E77">
        <v>0.901918</v>
      </c>
      <c r="F77">
        <v>0.91215800000000002</v>
      </c>
      <c r="G77">
        <v>1.9333100000000001</v>
      </c>
      <c r="L77">
        <v>0.61919500000000005</v>
      </c>
      <c r="M77">
        <v>0.26335599999999998</v>
      </c>
      <c r="N77">
        <v>-0.96720300000000003</v>
      </c>
      <c r="O77">
        <v>1.3966400000000001</v>
      </c>
    </row>
    <row r="78" spans="1:15" x14ac:dyDescent="0.25">
      <c r="A78" t="s">
        <v>3631</v>
      </c>
      <c r="B78" t="s">
        <v>3630</v>
      </c>
      <c r="C78" t="s">
        <v>3629</v>
      </c>
      <c r="D78" s="1">
        <v>-0.31903900000000002</v>
      </c>
      <c r="E78">
        <v>0.90141099999999996</v>
      </c>
      <c r="F78">
        <v>0.900312</v>
      </c>
      <c r="G78">
        <v>-2.1090200000000001</v>
      </c>
      <c r="L78">
        <v>6.4994099999999999E-2</v>
      </c>
      <c r="M78">
        <v>6.9272700000000006E-2</v>
      </c>
      <c r="N78">
        <v>0.38403399999999999</v>
      </c>
      <c r="O78">
        <v>0.26978600000000003</v>
      </c>
    </row>
    <row r="79" spans="1:15" x14ac:dyDescent="0.25">
      <c r="A79" t="s">
        <v>3382</v>
      </c>
      <c r="B79" t="s">
        <v>3381</v>
      </c>
      <c r="C79" t="s">
        <v>3380</v>
      </c>
      <c r="D79" s="1">
        <v>-0.785964</v>
      </c>
      <c r="E79">
        <v>0.89347699999999997</v>
      </c>
      <c r="F79">
        <v>0.90415400000000001</v>
      </c>
      <c r="G79">
        <v>-2.5217100000000001</v>
      </c>
      <c r="L79">
        <v>-0.221635</v>
      </c>
      <c r="M79">
        <v>0.31343900000000002</v>
      </c>
      <c r="N79">
        <v>0.56432899999999997</v>
      </c>
      <c r="O79">
        <v>0.30991000000000002</v>
      </c>
    </row>
    <row r="80" spans="1:15" x14ac:dyDescent="0.25">
      <c r="A80" t="s">
        <v>2182</v>
      </c>
      <c r="B80" t="s">
        <v>2181</v>
      </c>
      <c r="C80" t="s">
        <v>2180</v>
      </c>
      <c r="D80" s="1">
        <v>0.94774400000000003</v>
      </c>
      <c r="E80">
        <v>0.89012199999999997</v>
      </c>
      <c r="F80">
        <v>0.89615199999999995</v>
      </c>
      <c r="G80">
        <v>2.0817399999999999</v>
      </c>
      <c r="L80">
        <v>0.30459999999999998</v>
      </c>
      <c r="M80">
        <v>0.239677</v>
      </c>
      <c r="N80">
        <v>-0.64314400000000005</v>
      </c>
      <c r="O80">
        <v>0.79452599999999995</v>
      </c>
    </row>
    <row r="81" spans="1:15" x14ac:dyDescent="0.25">
      <c r="A81" t="s">
        <v>2428</v>
      </c>
      <c r="B81" t="s">
        <v>2427</v>
      </c>
      <c r="C81" t="s">
        <v>2426</v>
      </c>
      <c r="D81" s="1">
        <v>-0.82491099999999995</v>
      </c>
      <c r="E81">
        <v>0.88290299999999999</v>
      </c>
      <c r="F81">
        <v>0.90464999999999995</v>
      </c>
      <c r="G81">
        <v>-2.4842900000000001</v>
      </c>
      <c r="L81">
        <v>-0.60624999999999996</v>
      </c>
      <c r="M81">
        <v>0.46920299999999998</v>
      </c>
      <c r="N81">
        <v>0.21866099999999999</v>
      </c>
      <c r="O81">
        <v>1.9107699999999998E-2</v>
      </c>
    </row>
    <row r="82" spans="1:15" x14ac:dyDescent="0.25">
      <c r="A82" t="s">
        <v>2512</v>
      </c>
      <c r="B82" t="s">
        <v>2511</v>
      </c>
      <c r="C82" t="s">
        <v>2510</v>
      </c>
      <c r="D82" s="1">
        <v>-1.0560700000000001</v>
      </c>
      <c r="E82">
        <v>0.88186799999999999</v>
      </c>
      <c r="F82">
        <v>0.89476500000000003</v>
      </c>
      <c r="G82">
        <v>-2.4806499999999998</v>
      </c>
      <c r="L82">
        <v>-0.35960399999999998</v>
      </c>
      <c r="M82">
        <v>0.58641200000000004</v>
      </c>
      <c r="N82">
        <v>0.69647099999999995</v>
      </c>
      <c r="O82">
        <v>0.13640099999999999</v>
      </c>
    </row>
    <row r="83" spans="1:15" x14ac:dyDescent="0.25">
      <c r="A83" t="s">
        <v>2161</v>
      </c>
      <c r="B83" t="s">
        <v>2160</v>
      </c>
      <c r="C83" t="s">
        <v>2159</v>
      </c>
      <c r="D83" s="1">
        <v>-0.64360099999999998</v>
      </c>
      <c r="E83">
        <v>0.88098200000000004</v>
      </c>
      <c r="F83">
        <v>0.88658499999999996</v>
      </c>
      <c r="G83">
        <v>-1.8914599999999999</v>
      </c>
      <c r="L83">
        <v>-0.16151099999999999</v>
      </c>
      <c r="M83">
        <v>0.15332000000000001</v>
      </c>
      <c r="N83">
        <v>0.48209000000000002</v>
      </c>
      <c r="O83">
        <v>0.56906599999999996</v>
      </c>
    </row>
    <row r="84" spans="1:15" x14ac:dyDescent="0.25">
      <c r="A84" t="s">
        <v>2881</v>
      </c>
      <c r="B84" t="s">
        <v>2880</v>
      </c>
      <c r="C84" t="s">
        <v>2879</v>
      </c>
      <c r="D84" s="1">
        <v>-0.399449</v>
      </c>
      <c r="E84">
        <v>0.88063100000000005</v>
      </c>
      <c r="F84">
        <v>0.87590400000000002</v>
      </c>
      <c r="G84">
        <v>-1.8907700000000001</v>
      </c>
      <c r="L84">
        <v>2.5301E-3</v>
      </c>
      <c r="M84">
        <v>0.23056399999999999</v>
      </c>
      <c r="N84">
        <v>0.40197899999999998</v>
      </c>
      <c r="O84">
        <v>0.28414099999999998</v>
      </c>
    </row>
    <row r="85" spans="1:15" x14ac:dyDescent="0.25">
      <c r="A85" t="s">
        <v>3658</v>
      </c>
      <c r="B85" t="s">
        <v>3657</v>
      </c>
      <c r="C85" t="s">
        <v>3656</v>
      </c>
      <c r="D85" s="1">
        <v>0.86945600000000001</v>
      </c>
      <c r="E85">
        <v>0.87493200000000004</v>
      </c>
      <c r="F85">
        <v>0.87828600000000001</v>
      </c>
      <c r="G85">
        <v>1.8794</v>
      </c>
      <c r="L85">
        <v>0.656246</v>
      </c>
      <c r="M85">
        <v>0.59938199999999997</v>
      </c>
      <c r="N85">
        <v>-0.21321000000000001</v>
      </c>
      <c r="O85">
        <v>0.53179100000000001</v>
      </c>
    </row>
    <row r="86" spans="1:15" x14ac:dyDescent="0.25">
      <c r="A86" t="s">
        <v>2293</v>
      </c>
      <c r="B86" t="s">
        <v>2292</v>
      </c>
      <c r="C86" t="s">
        <v>2291</v>
      </c>
      <c r="D86" s="1">
        <v>-0.94948699999999997</v>
      </c>
      <c r="E86">
        <v>0.86771100000000001</v>
      </c>
      <c r="F86">
        <v>0.88837600000000005</v>
      </c>
      <c r="G86">
        <v>-1.86503</v>
      </c>
      <c r="L86">
        <v>-0.433195</v>
      </c>
      <c r="M86">
        <v>0.70793300000000003</v>
      </c>
      <c r="N86">
        <v>0.51629199999999997</v>
      </c>
      <c r="O86">
        <v>0.52572200000000002</v>
      </c>
    </row>
    <row r="87" spans="1:15" x14ac:dyDescent="0.25">
      <c r="A87" t="s">
        <v>2314</v>
      </c>
      <c r="B87" t="s">
        <v>2313</v>
      </c>
      <c r="C87" t="s">
        <v>2312</v>
      </c>
      <c r="D87" s="1">
        <v>2.0621200000000002</v>
      </c>
      <c r="E87">
        <v>0.86587999999999998</v>
      </c>
      <c r="F87">
        <v>0.88492999999999999</v>
      </c>
      <c r="G87">
        <v>1.86138</v>
      </c>
      <c r="L87">
        <v>0.13173199999999999</v>
      </c>
      <c r="M87">
        <v>0.53742400000000001</v>
      </c>
      <c r="N87">
        <v>-1.93038</v>
      </c>
      <c r="O87">
        <v>1.8420399999999999</v>
      </c>
    </row>
    <row r="88" spans="1:15" x14ac:dyDescent="0.25">
      <c r="A88" t="s">
        <v>3673</v>
      </c>
      <c r="B88" t="s">
        <v>3672</v>
      </c>
      <c r="C88" t="s">
        <v>3671</v>
      </c>
      <c r="D88" s="1">
        <v>0.41389100000000001</v>
      </c>
      <c r="E88">
        <v>0.86450300000000002</v>
      </c>
      <c r="F88">
        <v>0.87682800000000005</v>
      </c>
      <c r="G88">
        <v>2.4200200000000001</v>
      </c>
      <c r="L88">
        <v>7.3795600000000003E-2</v>
      </c>
      <c r="M88">
        <v>0.22881599999999999</v>
      </c>
      <c r="N88">
        <v>-0.34009499999999998</v>
      </c>
      <c r="O88">
        <v>7.8382800000000002E-2</v>
      </c>
    </row>
    <row r="89" spans="1:15" x14ac:dyDescent="0.25">
      <c r="A89" t="s">
        <v>3619</v>
      </c>
      <c r="B89" t="s">
        <v>3618</v>
      </c>
      <c r="C89" t="s">
        <v>3617</v>
      </c>
      <c r="D89" s="1">
        <v>1.14259</v>
      </c>
      <c r="E89">
        <v>0.86041100000000004</v>
      </c>
      <c r="F89">
        <v>0.88186399999999998</v>
      </c>
      <c r="G89">
        <v>2.01057</v>
      </c>
      <c r="L89">
        <v>0.91359400000000002</v>
      </c>
      <c r="M89">
        <v>1.0743199999999999</v>
      </c>
      <c r="N89">
        <v>-0.22899900000000001</v>
      </c>
      <c r="O89">
        <v>6.5131099999999997E-2</v>
      </c>
    </row>
    <row r="90" spans="1:15" x14ac:dyDescent="0.25">
      <c r="A90" t="s">
        <v>3103</v>
      </c>
      <c r="B90" t="s">
        <v>3102</v>
      </c>
      <c r="C90" t="s">
        <v>3101</v>
      </c>
      <c r="D90" s="1">
        <v>-2.0886999999999998</v>
      </c>
      <c r="E90">
        <v>0.85696899999999998</v>
      </c>
      <c r="F90">
        <v>0.88377499999999998</v>
      </c>
      <c r="G90">
        <v>-1.8436699999999999</v>
      </c>
      <c r="L90">
        <v>-0.35181400000000002</v>
      </c>
      <c r="M90">
        <v>0.18321200000000001</v>
      </c>
      <c r="N90">
        <v>1.73689</v>
      </c>
      <c r="O90">
        <v>1.95367</v>
      </c>
    </row>
    <row r="91" spans="1:15" x14ac:dyDescent="0.25">
      <c r="A91" t="s">
        <v>3664</v>
      </c>
      <c r="B91" t="s">
        <v>3663</v>
      </c>
      <c r="C91" t="s">
        <v>3662</v>
      </c>
      <c r="D91" s="1">
        <v>-1.5240800000000001</v>
      </c>
      <c r="E91">
        <v>0.85566200000000003</v>
      </c>
      <c r="F91">
        <v>0.87671100000000002</v>
      </c>
      <c r="G91">
        <v>-1.84108</v>
      </c>
      <c r="L91">
        <v>-1.4912799999999999</v>
      </c>
      <c r="M91">
        <v>1.42672</v>
      </c>
      <c r="N91">
        <v>3.2800700000000002E-2</v>
      </c>
      <c r="O91">
        <v>0.14249700000000001</v>
      </c>
    </row>
    <row r="92" spans="1:15" x14ac:dyDescent="0.25">
      <c r="A92" t="s">
        <v>2296</v>
      </c>
      <c r="B92" t="s">
        <v>2295</v>
      </c>
      <c r="C92" t="s">
        <v>2294</v>
      </c>
      <c r="D92" s="1">
        <v>0.486344</v>
      </c>
      <c r="E92">
        <v>0.854209</v>
      </c>
      <c r="F92">
        <v>0.87068100000000004</v>
      </c>
      <c r="G92">
        <v>1.9958199999999999</v>
      </c>
      <c r="L92">
        <v>-7.9339400000000004E-2</v>
      </c>
      <c r="M92">
        <v>0.32041199999999997</v>
      </c>
      <c r="N92">
        <v>-0.56568399999999996</v>
      </c>
      <c r="O92">
        <v>9.1877100000000003E-2</v>
      </c>
    </row>
    <row r="93" spans="1:15" x14ac:dyDescent="0.25">
      <c r="A93" t="s">
        <v>2842</v>
      </c>
      <c r="B93" t="s">
        <v>2841</v>
      </c>
      <c r="C93" t="s">
        <v>2840</v>
      </c>
      <c r="D93" s="1">
        <v>-1.14994</v>
      </c>
      <c r="E93">
        <v>0.84658900000000004</v>
      </c>
      <c r="F93">
        <v>0.88417400000000002</v>
      </c>
      <c r="G93">
        <v>-1.97776</v>
      </c>
      <c r="L93">
        <v>-0.17732100000000001</v>
      </c>
      <c r="M93">
        <v>0.55434899999999998</v>
      </c>
      <c r="N93">
        <v>0.97262000000000004</v>
      </c>
      <c r="O93">
        <v>0.776169</v>
      </c>
    </row>
    <row r="94" spans="1:15" x14ac:dyDescent="0.25">
      <c r="A94" t="s">
        <v>658</v>
      </c>
      <c r="B94" t="s">
        <v>657</v>
      </c>
      <c r="C94" t="s">
        <v>656</v>
      </c>
      <c r="D94" s="1">
        <v>2.0505</v>
      </c>
      <c r="E94">
        <v>0.84518099999999996</v>
      </c>
      <c r="F94">
        <v>0.87582800000000005</v>
      </c>
      <c r="G94">
        <v>1.9744299999999999</v>
      </c>
      <c r="L94">
        <v>0.99060999999999999</v>
      </c>
      <c r="M94">
        <v>0.24073600000000001</v>
      </c>
      <c r="N94">
        <v>-1.05989</v>
      </c>
      <c r="O94">
        <v>1.3829</v>
      </c>
    </row>
    <row r="95" spans="1:15" x14ac:dyDescent="0.25">
      <c r="A95" t="s">
        <v>2515</v>
      </c>
      <c r="B95" t="s">
        <v>2514</v>
      </c>
      <c r="C95" t="s">
        <v>2513</v>
      </c>
      <c r="D95" s="1">
        <v>-1.46614</v>
      </c>
      <c r="E95">
        <v>0.84226599999999996</v>
      </c>
      <c r="F95">
        <v>0.87204300000000001</v>
      </c>
      <c r="G95">
        <v>-1.8145100000000001</v>
      </c>
      <c r="L95">
        <v>-1.0230699999999999</v>
      </c>
      <c r="M95">
        <v>1.26268</v>
      </c>
      <c r="N95">
        <v>0.44306699999999999</v>
      </c>
      <c r="O95">
        <v>0.60356200000000004</v>
      </c>
    </row>
    <row r="96" spans="1:15" x14ac:dyDescent="0.25">
      <c r="A96" t="s">
        <v>3685</v>
      </c>
      <c r="B96" t="s">
        <v>3684</v>
      </c>
      <c r="C96" t="s">
        <v>3683</v>
      </c>
      <c r="D96" s="1">
        <v>0.42391200000000001</v>
      </c>
      <c r="E96">
        <v>0.84135899999999997</v>
      </c>
      <c r="F96">
        <v>0.86488399999999999</v>
      </c>
      <c r="G96">
        <v>1.96539</v>
      </c>
      <c r="L96">
        <v>0.31297900000000001</v>
      </c>
      <c r="M96">
        <v>0.26726899999999998</v>
      </c>
      <c r="N96">
        <v>-0.110933</v>
      </c>
      <c r="O96">
        <v>0.15688299999999999</v>
      </c>
    </row>
    <row r="97" spans="1:15" x14ac:dyDescent="0.25">
      <c r="A97" t="s">
        <v>3529</v>
      </c>
      <c r="B97" t="s">
        <v>3528</v>
      </c>
      <c r="C97" t="s">
        <v>3527</v>
      </c>
      <c r="D97" s="1">
        <v>-1.4443699999999999</v>
      </c>
      <c r="E97">
        <v>0.84008000000000005</v>
      </c>
      <c r="F97">
        <v>0.85716700000000001</v>
      </c>
      <c r="G97">
        <v>-1.8101799999999999</v>
      </c>
      <c r="L97">
        <v>-0.222773</v>
      </c>
      <c r="M97">
        <v>0.40257799999999999</v>
      </c>
      <c r="N97">
        <v>1.2216</v>
      </c>
      <c r="O97">
        <v>1.3221000000000001</v>
      </c>
    </row>
    <row r="98" spans="1:15" x14ac:dyDescent="0.25">
      <c r="A98" t="s">
        <v>1396</v>
      </c>
      <c r="B98" t="s">
        <v>1395</v>
      </c>
      <c r="C98" t="s">
        <v>1394</v>
      </c>
      <c r="D98" s="1">
        <v>0.19331100000000001</v>
      </c>
      <c r="E98">
        <v>0.83879099999999995</v>
      </c>
      <c r="F98">
        <v>0.85063900000000003</v>
      </c>
      <c r="G98">
        <v>2.3319800000000002</v>
      </c>
      <c r="L98">
        <v>0.15793699999999999</v>
      </c>
      <c r="M98">
        <v>5.6279500000000003E-2</v>
      </c>
      <c r="N98">
        <v>-3.5373599999999998E-2</v>
      </c>
      <c r="O98">
        <v>0.102839</v>
      </c>
    </row>
    <row r="99" spans="1:15" x14ac:dyDescent="0.25">
      <c r="A99" t="s">
        <v>3226</v>
      </c>
      <c r="B99" t="s">
        <v>3225</v>
      </c>
      <c r="C99" t="s">
        <v>3224</v>
      </c>
      <c r="D99" s="1">
        <v>-1.2448999999999999</v>
      </c>
      <c r="E99">
        <v>0.83729799999999999</v>
      </c>
      <c r="F99">
        <v>0.84322399999999997</v>
      </c>
      <c r="G99">
        <v>-1.95581</v>
      </c>
      <c r="L99">
        <v>-0.452511</v>
      </c>
      <c r="M99">
        <v>0.318415</v>
      </c>
      <c r="N99">
        <v>0.79239400000000004</v>
      </c>
      <c r="O99">
        <v>1.1206100000000001</v>
      </c>
    </row>
    <row r="100" spans="1:15" x14ac:dyDescent="0.25">
      <c r="A100" t="s">
        <v>3493</v>
      </c>
      <c r="B100" t="s">
        <v>3492</v>
      </c>
      <c r="C100" t="s">
        <v>3491</v>
      </c>
      <c r="D100" s="1">
        <v>-0.64388000000000001</v>
      </c>
      <c r="E100">
        <v>0.83121199999999995</v>
      </c>
      <c r="F100">
        <v>0.85644399999999998</v>
      </c>
      <c r="G100">
        <v>-1.7926299999999999</v>
      </c>
      <c r="L100">
        <v>-0.20572399999999999</v>
      </c>
      <c r="M100">
        <v>0.15737899999999999</v>
      </c>
      <c r="N100">
        <v>0.43815599999999999</v>
      </c>
      <c r="O100">
        <v>0.60188600000000003</v>
      </c>
    </row>
    <row r="101" spans="1:15" x14ac:dyDescent="0.25">
      <c r="A101" t="s">
        <v>2017</v>
      </c>
      <c r="B101" t="s">
        <v>2016</v>
      </c>
      <c r="C101" t="s">
        <v>2015</v>
      </c>
      <c r="D101" s="1">
        <v>0.56345599999999996</v>
      </c>
      <c r="E101">
        <v>0.82717499999999999</v>
      </c>
      <c r="F101">
        <v>0.85816000000000003</v>
      </c>
      <c r="G101">
        <v>1.7846500000000001</v>
      </c>
      <c r="L101">
        <v>0.21157899999999999</v>
      </c>
      <c r="M101">
        <v>0.30130000000000001</v>
      </c>
      <c r="N101">
        <v>-0.351877</v>
      </c>
      <c r="O101">
        <v>0.45635900000000001</v>
      </c>
    </row>
    <row r="102" spans="1:15" x14ac:dyDescent="0.25">
      <c r="A102" t="s">
        <v>3679</v>
      </c>
      <c r="B102" t="s">
        <v>3678</v>
      </c>
      <c r="C102" t="s">
        <v>3677</v>
      </c>
      <c r="D102" s="1">
        <v>1.09185</v>
      </c>
      <c r="E102">
        <v>0.82475799999999999</v>
      </c>
      <c r="F102">
        <v>0.85924800000000001</v>
      </c>
      <c r="G102">
        <v>1.92631</v>
      </c>
      <c r="L102">
        <v>1.1576900000000001</v>
      </c>
      <c r="M102">
        <v>0.69326200000000004</v>
      </c>
      <c r="N102">
        <v>6.5840700000000002E-2</v>
      </c>
      <c r="O102">
        <v>0.44199699999999997</v>
      </c>
    </row>
    <row r="103" spans="1:15" x14ac:dyDescent="0.25">
      <c r="A103" t="s">
        <v>1444</v>
      </c>
      <c r="B103" t="s">
        <v>1443</v>
      </c>
      <c r="C103" t="s">
        <v>1442</v>
      </c>
      <c r="D103" s="1">
        <v>0.28310400000000002</v>
      </c>
      <c r="E103">
        <v>0.82215000000000005</v>
      </c>
      <c r="F103">
        <v>0.85960800000000004</v>
      </c>
      <c r="G103">
        <v>2.2760600000000002</v>
      </c>
      <c r="L103">
        <v>0.17921500000000001</v>
      </c>
      <c r="M103">
        <v>1.1686999999999999E-2</v>
      </c>
      <c r="N103">
        <v>-0.10388799999999999</v>
      </c>
      <c r="O103">
        <v>0.17551600000000001</v>
      </c>
    </row>
    <row r="104" spans="1:15" x14ac:dyDescent="0.25">
      <c r="A104" t="s">
        <v>2977</v>
      </c>
      <c r="B104" t="s">
        <v>2976</v>
      </c>
      <c r="C104" t="s">
        <v>2975</v>
      </c>
      <c r="D104" s="1">
        <v>1.4317599999999999</v>
      </c>
      <c r="E104">
        <v>0.82035000000000002</v>
      </c>
      <c r="F104">
        <v>0.855379</v>
      </c>
      <c r="G104">
        <v>1.91598</v>
      </c>
      <c r="L104">
        <v>0.49770999999999999</v>
      </c>
      <c r="M104">
        <v>0.23757400000000001</v>
      </c>
      <c r="N104">
        <v>-0.93405400000000005</v>
      </c>
      <c r="O104">
        <v>0.98840099999999997</v>
      </c>
    </row>
    <row r="105" spans="1:15" x14ac:dyDescent="0.25">
      <c r="A105" t="s">
        <v>745</v>
      </c>
      <c r="B105" t="s">
        <v>744</v>
      </c>
      <c r="C105" t="s">
        <v>743</v>
      </c>
      <c r="D105" s="1">
        <v>1.17374</v>
      </c>
      <c r="E105">
        <v>0.80995700000000004</v>
      </c>
      <c r="F105">
        <v>0.86911499999999997</v>
      </c>
      <c r="G105">
        <v>2.2355900000000002</v>
      </c>
      <c r="L105">
        <v>0.72191899999999998</v>
      </c>
      <c r="M105">
        <v>0.68509200000000003</v>
      </c>
      <c r="N105">
        <v>-0.45181900000000003</v>
      </c>
      <c r="O105">
        <v>0.28626499999999999</v>
      </c>
    </row>
    <row r="106" spans="1:15" x14ac:dyDescent="0.25">
      <c r="A106" t="s">
        <v>3670</v>
      </c>
      <c r="B106" t="s">
        <v>3669</v>
      </c>
      <c r="C106" t="s">
        <v>3668</v>
      </c>
      <c r="D106" s="1">
        <v>1.11168</v>
      </c>
      <c r="E106">
        <v>0.80832300000000001</v>
      </c>
      <c r="F106">
        <v>0.86422900000000002</v>
      </c>
      <c r="G106">
        <v>1.7474400000000001</v>
      </c>
      <c r="L106">
        <v>0.98544399999999999</v>
      </c>
      <c r="M106">
        <v>1.09172</v>
      </c>
      <c r="N106">
        <v>-0.12623899999999999</v>
      </c>
      <c r="O106">
        <v>0.149396</v>
      </c>
    </row>
    <row r="107" spans="1:15" x14ac:dyDescent="0.25">
      <c r="A107" t="s">
        <v>2563</v>
      </c>
      <c r="B107" t="s">
        <v>2562</v>
      </c>
      <c r="C107" t="s">
        <v>2561</v>
      </c>
      <c r="D107" s="1">
        <v>-0.69668099999999999</v>
      </c>
      <c r="E107">
        <v>0.80399399999999999</v>
      </c>
      <c r="F107">
        <v>0.86599999999999999</v>
      </c>
      <c r="G107">
        <v>-1.73891</v>
      </c>
      <c r="L107">
        <v>-4.7306300000000003E-2</v>
      </c>
      <c r="M107">
        <v>5.4205499999999997E-2</v>
      </c>
      <c r="N107">
        <v>0.64937500000000004</v>
      </c>
      <c r="O107">
        <v>0.69181400000000004</v>
      </c>
    </row>
    <row r="108" spans="1:15" x14ac:dyDescent="0.25">
      <c r="A108" t="s">
        <v>3556</v>
      </c>
      <c r="B108" t="s">
        <v>3555</v>
      </c>
      <c r="C108" t="s">
        <v>3554</v>
      </c>
      <c r="D108" s="1">
        <v>0.64885999999999999</v>
      </c>
      <c r="E108">
        <v>0.79808999999999997</v>
      </c>
      <c r="F108">
        <v>0.87185000000000001</v>
      </c>
      <c r="G108">
        <v>1.8640600000000001</v>
      </c>
      <c r="L108">
        <v>1.39087E-2</v>
      </c>
      <c r="M108">
        <v>0.41433599999999998</v>
      </c>
      <c r="N108">
        <v>-0.63495100000000004</v>
      </c>
      <c r="O108">
        <v>0.30471399999999998</v>
      </c>
    </row>
    <row r="109" spans="1:15" x14ac:dyDescent="0.25">
      <c r="A109" t="s">
        <v>3340</v>
      </c>
      <c r="B109" t="s">
        <v>3339</v>
      </c>
      <c r="C109" t="s">
        <v>3338</v>
      </c>
      <c r="D109" s="1">
        <v>1.45767</v>
      </c>
      <c r="E109">
        <v>0.79764400000000002</v>
      </c>
      <c r="F109">
        <v>0.86466699999999996</v>
      </c>
      <c r="G109">
        <v>1.7263999999999999</v>
      </c>
      <c r="L109">
        <v>0.47012199999999998</v>
      </c>
      <c r="M109">
        <v>0.36394599999999999</v>
      </c>
      <c r="N109">
        <v>-0.98754500000000001</v>
      </c>
      <c r="O109">
        <v>1.41642</v>
      </c>
    </row>
    <row r="110" spans="1:15" x14ac:dyDescent="0.25">
      <c r="A110" t="s">
        <v>1867</v>
      </c>
      <c r="B110" t="s">
        <v>1866</v>
      </c>
      <c r="C110" t="s">
        <v>1865</v>
      </c>
      <c r="D110" s="1">
        <v>-1.98007</v>
      </c>
      <c r="E110">
        <v>0.78493000000000002</v>
      </c>
      <c r="F110">
        <v>0.89053199999999999</v>
      </c>
      <c r="G110">
        <v>-2.1538499999999998</v>
      </c>
      <c r="L110">
        <v>-0.22642499999999999</v>
      </c>
      <c r="M110">
        <v>0.40440999999999999</v>
      </c>
      <c r="N110">
        <v>1.7536499999999999</v>
      </c>
      <c r="O110">
        <v>1.2356100000000001</v>
      </c>
    </row>
    <row r="111" spans="1:15" x14ac:dyDescent="0.25">
      <c r="A111" t="s">
        <v>3295</v>
      </c>
      <c r="B111" t="s">
        <v>3294</v>
      </c>
      <c r="C111" t="s">
        <v>3293</v>
      </c>
      <c r="D111" s="1">
        <v>-0.38337300000000002</v>
      </c>
      <c r="E111">
        <v>0.78081100000000003</v>
      </c>
      <c r="F111">
        <v>0.89149100000000003</v>
      </c>
      <c r="G111">
        <v>-1.8240499999999999</v>
      </c>
      <c r="L111">
        <v>7.7355099999999996E-2</v>
      </c>
      <c r="M111">
        <v>0.17134099999999999</v>
      </c>
      <c r="N111">
        <v>0.46072800000000003</v>
      </c>
      <c r="O111">
        <v>0.25462600000000002</v>
      </c>
    </row>
    <row r="112" spans="1:15" x14ac:dyDescent="0.25">
      <c r="A112" t="s">
        <v>2398</v>
      </c>
      <c r="B112" t="s">
        <v>2397</v>
      </c>
      <c r="C112" t="s">
        <v>2396</v>
      </c>
      <c r="D112" s="1">
        <v>-0.37237199999999998</v>
      </c>
      <c r="E112">
        <v>0.78027400000000002</v>
      </c>
      <c r="F112">
        <v>0.88428799999999996</v>
      </c>
      <c r="G112">
        <v>-1.69225</v>
      </c>
      <c r="L112">
        <v>-1.8734000000000001E-2</v>
      </c>
      <c r="M112">
        <v>0.16969699999999999</v>
      </c>
      <c r="N112">
        <v>0.35363800000000001</v>
      </c>
      <c r="O112">
        <v>0.34126499999999999</v>
      </c>
    </row>
    <row r="113" spans="1:15" x14ac:dyDescent="0.25">
      <c r="A113" t="s">
        <v>3598</v>
      </c>
      <c r="B113" t="s">
        <v>3597</v>
      </c>
      <c r="C113" t="s">
        <v>3596</v>
      </c>
      <c r="D113" s="1">
        <v>0.14880399999999999</v>
      </c>
      <c r="E113">
        <v>0.77656899999999995</v>
      </c>
      <c r="F113">
        <v>0.88214300000000001</v>
      </c>
      <c r="G113">
        <v>1.6849799999999999</v>
      </c>
      <c r="L113">
        <v>7.7938800000000003E-2</v>
      </c>
      <c r="M113">
        <v>9.0664599999999998E-2</v>
      </c>
      <c r="N113">
        <v>-7.0865200000000003E-2</v>
      </c>
      <c r="O113">
        <v>0.123195</v>
      </c>
    </row>
    <row r="114" spans="1:15" x14ac:dyDescent="0.25">
      <c r="A114" t="s">
        <v>682</v>
      </c>
      <c r="B114" t="s">
        <v>681</v>
      </c>
      <c r="C114" t="s">
        <v>680</v>
      </c>
      <c r="D114" s="1">
        <v>0.52353000000000005</v>
      </c>
      <c r="E114">
        <v>0.76164799999999999</v>
      </c>
      <c r="F114">
        <v>0.90966400000000003</v>
      </c>
      <c r="G114">
        <v>2.0793400000000002</v>
      </c>
      <c r="L114">
        <v>0.188309</v>
      </c>
      <c r="M114">
        <v>0.12546399999999999</v>
      </c>
      <c r="N114">
        <v>-0.33522099999999999</v>
      </c>
      <c r="O114">
        <v>0.333229</v>
      </c>
    </row>
    <row r="115" spans="1:15" x14ac:dyDescent="0.25">
      <c r="A115" t="s">
        <v>3604</v>
      </c>
      <c r="B115" t="s">
        <v>3603</v>
      </c>
      <c r="C115" t="s">
        <v>3602</v>
      </c>
      <c r="D115" s="1">
        <v>-1.02545</v>
      </c>
      <c r="E115">
        <v>0.75948499999999997</v>
      </c>
      <c r="F115">
        <v>0.90771900000000005</v>
      </c>
      <c r="G115">
        <v>-1.77502</v>
      </c>
      <c r="L115">
        <v>0.22908000000000001</v>
      </c>
      <c r="M115">
        <v>0.66572699999999996</v>
      </c>
      <c r="N115">
        <v>1.2545299999999999</v>
      </c>
      <c r="O115">
        <v>0.56135000000000002</v>
      </c>
    </row>
    <row r="116" spans="1:15" x14ac:dyDescent="0.25">
      <c r="A116" t="s">
        <v>2497</v>
      </c>
      <c r="B116" t="s">
        <v>2496</v>
      </c>
      <c r="C116" t="s">
        <v>2495</v>
      </c>
      <c r="D116" s="1">
        <v>-0.56508899999999995</v>
      </c>
      <c r="E116">
        <v>0.75817500000000004</v>
      </c>
      <c r="F116">
        <v>0.90542599999999995</v>
      </c>
      <c r="G116">
        <v>-1.6489100000000001</v>
      </c>
      <c r="L116">
        <v>-0.21252299999999999</v>
      </c>
      <c r="M116">
        <v>0.25694</v>
      </c>
      <c r="N116">
        <v>0.35256599999999999</v>
      </c>
      <c r="O116">
        <v>0.53509099999999998</v>
      </c>
    </row>
    <row r="117" spans="1:15" x14ac:dyDescent="0.25">
      <c r="A117" t="s">
        <v>1171</v>
      </c>
      <c r="B117" t="s">
        <v>1170</v>
      </c>
      <c r="C117" t="s">
        <v>1169</v>
      </c>
      <c r="D117" s="1">
        <v>-0.39226499999999997</v>
      </c>
      <c r="E117">
        <v>0.751027</v>
      </c>
      <c r="F117">
        <v>0.91358600000000001</v>
      </c>
      <c r="G117">
        <v>-2.04582</v>
      </c>
      <c r="L117">
        <v>-0.11845700000000001</v>
      </c>
      <c r="M117">
        <v>0.119925</v>
      </c>
      <c r="N117">
        <v>0.273808</v>
      </c>
      <c r="O117">
        <v>0.243199</v>
      </c>
    </row>
    <row r="118" spans="1:15" x14ac:dyDescent="0.25">
      <c r="A118" t="s">
        <v>3328</v>
      </c>
      <c r="B118" t="s">
        <v>3327</v>
      </c>
      <c r="C118" t="s">
        <v>3326</v>
      </c>
      <c r="D118" s="1">
        <v>0.69606999999999997</v>
      </c>
      <c r="E118">
        <v>0.745201</v>
      </c>
      <c r="F118">
        <v>0.924786</v>
      </c>
      <c r="G118">
        <v>1.6234999999999999</v>
      </c>
      <c r="L118">
        <v>0.120613</v>
      </c>
      <c r="M118">
        <v>0.22294600000000001</v>
      </c>
      <c r="N118">
        <v>-0.57545800000000003</v>
      </c>
      <c r="O118">
        <v>0.70835199999999998</v>
      </c>
    </row>
    <row r="119" spans="1:15" x14ac:dyDescent="0.25">
      <c r="A119" t="s">
        <v>3508</v>
      </c>
      <c r="B119" t="s">
        <v>3507</v>
      </c>
      <c r="C119" t="s">
        <v>3506</v>
      </c>
      <c r="D119" s="1">
        <v>-1.4009199999999999</v>
      </c>
      <c r="E119">
        <v>0.74450300000000003</v>
      </c>
      <c r="F119">
        <v>0.91949199999999998</v>
      </c>
      <c r="G119">
        <v>-1.74078</v>
      </c>
      <c r="L119">
        <v>-0.815388</v>
      </c>
      <c r="M119">
        <v>1.0726500000000001</v>
      </c>
      <c r="N119">
        <v>0.58553500000000003</v>
      </c>
      <c r="O119">
        <v>0.17432400000000001</v>
      </c>
    </row>
    <row r="120" spans="1:15" x14ac:dyDescent="0.25">
      <c r="A120" t="s">
        <v>2191</v>
      </c>
      <c r="B120" t="s">
        <v>2190</v>
      </c>
      <c r="C120" t="s">
        <v>2189</v>
      </c>
      <c r="D120" s="1">
        <v>-1.4115800000000001</v>
      </c>
      <c r="E120">
        <v>0.73741500000000004</v>
      </c>
      <c r="F120">
        <v>0.92557999999999996</v>
      </c>
      <c r="G120">
        <v>-1.6082700000000001</v>
      </c>
      <c r="L120">
        <v>-7.6963000000000004E-2</v>
      </c>
      <c r="M120">
        <v>0.35566599999999998</v>
      </c>
      <c r="N120">
        <v>1.3346199999999999</v>
      </c>
      <c r="O120">
        <v>1.47803</v>
      </c>
    </row>
    <row r="121" spans="1:15" x14ac:dyDescent="0.25">
      <c r="A121" t="s">
        <v>2473</v>
      </c>
      <c r="B121" t="s">
        <v>2472</v>
      </c>
      <c r="C121" t="s">
        <v>2471</v>
      </c>
      <c r="D121" s="1">
        <v>1.03494</v>
      </c>
      <c r="E121">
        <v>0.73588900000000002</v>
      </c>
      <c r="F121">
        <v>0.92166700000000001</v>
      </c>
      <c r="G121">
        <v>1.6052900000000001</v>
      </c>
      <c r="L121">
        <v>0.72492100000000004</v>
      </c>
      <c r="M121">
        <v>0.52363999999999999</v>
      </c>
      <c r="N121">
        <v>-0.31002200000000002</v>
      </c>
      <c r="O121">
        <v>0.98627799999999999</v>
      </c>
    </row>
    <row r="122" spans="1:15" x14ac:dyDescent="0.25">
      <c r="A122" t="s">
        <v>3544</v>
      </c>
      <c r="B122" t="s">
        <v>3543</v>
      </c>
      <c r="C122" t="s">
        <v>3542</v>
      </c>
      <c r="D122" s="1">
        <v>-0.28009699999999998</v>
      </c>
      <c r="E122">
        <v>0.73544500000000002</v>
      </c>
      <c r="F122">
        <v>0.91573599999999999</v>
      </c>
      <c r="G122">
        <v>-1.60442</v>
      </c>
      <c r="L122">
        <v>-0.23624400000000001</v>
      </c>
      <c r="M122">
        <v>0.20497699999999999</v>
      </c>
      <c r="N122">
        <v>4.3852500000000003E-2</v>
      </c>
      <c r="O122">
        <v>0.222299</v>
      </c>
    </row>
    <row r="123" spans="1:15" x14ac:dyDescent="0.25">
      <c r="A123" t="s">
        <v>3592</v>
      </c>
      <c r="B123" t="s">
        <v>3591</v>
      </c>
      <c r="C123" t="s">
        <v>3590</v>
      </c>
      <c r="D123" s="1">
        <v>-1.5420100000000001</v>
      </c>
      <c r="E123">
        <v>0.72878799999999999</v>
      </c>
      <c r="F123">
        <v>0.92976999999999999</v>
      </c>
      <c r="G123">
        <v>-1.70506</v>
      </c>
      <c r="L123">
        <v>-3.0385200000000001E-2</v>
      </c>
      <c r="M123">
        <v>0.671763</v>
      </c>
      <c r="N123">
        <v>1.51163</v>
      </c>
      <c r="O123">
        <v>1.4289499999999999</v>
      </c>
    </row>
    <row r="124" spans="1:15" x14ac:dyDescent="0.25">
      <c r="A124" t="s">
        <v>2338</v>
      </c>
      <c r="B124" t="s">
        <v>2337</v>
      </c>
      <c r="C124" t="s">
        <v>2336</v>
      </c>
      <c r="D124" s="1">
        <v>-1.6517299999999999</v>
      </c>
      <c r="E124">
        <v>0.72002500000000003</v>
      </c>
      <c r="F124">
        <v>0.93765900000000002</v>
      </c>
      <c r="G124">
        <v>-1.57429</v>
      </c>
      <c r="L124">
        <v>-0.19874</v>
      </c>
      <c r="M124">
        <v>0.29783599999999999</v>
      </c>
      <c r="N124">
        <v>1.45299</v>
      </c>
      <c r="O124">
        <v>1.79267</v>
      </c>
    </row>
    <row r="125" spans="1:15" x14ac:dyDescent="0.25">
      <c r="A125" t="s">
        <v>2743</v>
      </c>
      <c r="B125" t="s">
        <v>2742</v>
      </c>
      <c r="C125" t="s">
        <v>2741</v>
      </c>
      <c r="D125" s="1">
        <v>0.58494400000000002</v>
      </c>
      <c r="E125">
        <v>0.71290200000000004</v>
      </c>
      <c r="F125">
        <v>0.95090300000000005</v>
      </c>
      <c r="G125">
        <v>1.5603899999999999</v>
      </c>
      <c r="L125">
        <v>0.37113299999999999</v>
      </c>
      <c r="M125">
        <v>0.334874</v>
      </c>
      <c r="N125">
        <v>-0.213811</v>
      </c>
      <c r="O125">
        <v>0.55627800000000005</v>
      </c>
    </row>
    <row r="126" spans="1:15" x14ac:dyDescent="0.25">
      <c r="A126" t="s">
        <v>2932</v>
      </c>
      <c r="B126" t="s">
        <v>2931</v>
      </c>
      <c r="C126" t="s">
        <v>2930</v>
      </c>
      <c r="D126" s="1">
        <v>0.812504</v>
      </c>
      <c r="E126">
        <v>0.71203700000000003</v>
      </c>
      <c r="F126">
        <v>0.94528000000000001</v>
      </c>
      <c r="G126">
        <v>1.5587</v>
      </c>
      <c r="L126">
        <v>0.198239</v>
      </c>
      <c r="M126">
        <v>0.52886299999999997</v>
      </c>
      <c r="N126">
        <v>-0.61426499999999995</v>
      </c>
      <c r="O126">
        <v>0.73175999999999997</v>
      </c>
    </row>
    <row r="127" spans="1:15" x14ac:dyDescent="0.25">
      <c r="A127" t="s">
        <v>3475</v>
      </c>
      <c r="B127" t="s">
        <v>3474</v>
      </c>
      <c r="C127" t="s">
        <v>3473</v>
      </c>
      <c r="D127" s="1">
        <v>-0.96491700000000002</v>
      </c>
      <c r="E127">
        <v>0.71153299999999997</v>
      </c>
      <c r="F127">
        <v>0.937778</v>
      </c>
      <c r="G127">
        <v>-1.6660299999999999</v>
      </c>
      <c r="L127">
        <v>-0.30747400000000003</v>
      </c>
      <c r="M127">
        <v>0.46396799999999999</v>
      </c>
      <c r="N127">
        <v>0.657443</v>
      </c>
      <c r="O127">
        <v>0.88150399999999995</v>
      </c>
    </row>
    <row r="128" spans="1:15" x14ac:dyDescent="0.25">
      <c r="A128" t="s">
        <v>3301</v>
      </c>
      <c r="B128" t="s">
        <v>3300</v>
      </c>
      <c r="C128" t="s">
        <v>3299</v>
      </c>
      <c r="D128" s="1">
        <v>0.681176</v>
      </c>
      <c r="E128">
        <v>0.70738999999999996</v>
      </c>
      <c r="F128">
        <v>0.93962199999999996</v>
      </c>
      <c r="G128">
        <v>1.5496300000000001</v>
      </c>
      <c r="L128">
        <v>0.36022500000000002</v>
      </c>
      <c r="M128">
        <v>0.63167899999999999</v>
      </c>
      <c r="N128">
        <v>-0.32095099999999999</v>
      </c>
      <c r="O128">
        <v>0.425035</v>
      </c>
    </row>
    <row r="129" spans="1:15" x14ac:dyDescent="0.25">
      <c r="A129" t="s">
        <v>2824</v>
      </c>
      <c r="B129" t="s">
        <v>2823</v>
      </c>
      <c r="C129" t="s">
        <v>2822</v>
      </c>
      <c r="D129" s="1">
        <v>-1.62937</v>
      </c>
      <c r="E129">
        <v>0.69792699999999996</v>
      </c>
      <c r="F129">
        <v>0.95153100000000002</v>
      </c>
      <c r="G129">
        <v>-1.5311699999999999</v>
      </c>
      <c r="L129">
        <v>-0.42422799999999999</v>
      </c>
      <c r="M129">
        <v>0.23794799999999999</v>
      </c>
      <c r="N129">
        <v>1.2051400000000001</v>
      </c>
      <c r="O129">
        <v>1.8277099999999999</v>
      </c>
    </row>
    <row r="130" spans="1:15" x14ac:dyDescent="0.25">
      <c r="A130" t="s">
        <v>3304</v>
      </c>
      <c r="B130" t="s">
        <v>3303</v>
      </c>
      <c r="C130" t="s">
        <v>3302</v>
      </c>
      <c r="D130" s="1">
        <v>0.89480599999999999</v>
      </c>
      <c r="E130">
        <v>0.69125800000000004</v>
      </c>
      <c r="F130">
        <v>0.95863600000000004</v>
      </c>
      <c r="G130">
        <v>1.51817</v>
      </c>
      <c r="L130">
        <v>0.37900800000000001</v>
      </c>
      <c r="M130">
        <v>7.5531000000000001E-2</v>
      </c>
      <c r="N130">
        <v>-0.51579799999999998</v>
      </c>
      <c r="O130">
        <v>1.01807</v>
      </c>
    </row>
    <row r="131" spans="1:15" x14ac:dyDescent="0.25">
      <c r="A131" t="s">
        <v>3667</v>
      </c>
      <c r="B131" t="s">
        <v>3666</v>
      </c>
      <c r="C131" t="s">
        <v>3665</v>
      </c>
      <c r="D131" s="1">
        <v>0.62422699999999998</v>
      </c>
      <c r="E131">
        <v>0.68423100000000003</v>
      </c>
      <c r="F131">
        <v>0.97119999999999995</v>
      </c>
      <c r="G131">
        <v>1.50447</v>
      </c>
      <c r="L131">
        <v>0.33221400000000001</v>
      </c>
      <c r="M131">
        <v>0.403034</v>
      </c>
      <c r="N131">
        <v>-0.29201300000000002</v>
      </c>
      <c r="O131">
        <v>0.59499999999999997</v>
      </c>
    </row>
    <row r="132" spans="1:15" x14ac:dyDescent="0.25">
      <c r="A132" t="s">
        <v>1600</v>
      </c>
      <c r="B132" t="s">
        <v>1599</v>
      </c>
      <c r="C132" t="s">
        <v>1598</v>
      </c>
      <c r="D132" s="1">
        <v>1.57507</v>
      </c>
      <c r="E132">
        <v>0.682813</v>
      </c>
      <c r="F132">
        <v>0.96677900000000005</v>
      </c>
      <c r="G132">
        <v>1.8371999999999999</v>
      </c>
      <c r="L132">
        <v>-7.7383800000000003E-2</v>
      </c>
      <c r="M132">
        <v>0.12826499999999999</v>
      </c>
      <c r="N132">
        <v>-1.65246</v>
      </c>
      <c r="O132">
        <v>1.20563</v>
      </c>
    </row>
    <row r="133" spans="1:15" x14ac:dyDescent="0.25">
      <c r="A133" t="s">
        <v>3079</v>
      </c>
      <c r="B133" t="s">
        <v>3078</v>
      </c>
      <c r="C133" t="s">
        <v>3077</v>
      </c>
      <c r="D133" s="1">
        <v>1.4921</v>
      </c>
      <c r="E133">
        <v>0.67935599999999996</v>
      </c>
      <c r="F133">
        <v>0.97102999999999995</v>
      </c>
      <c r="G133">
        <v>1.4949699999999999</v>
      </c>
      <c r="L133">
        <v>1.1351500000000001</v>
      </c>
      <c r="M133">
        <v>1.1257699999999999</v>
      </c>
      <c r="N133">
        <v>-0.35695100000000002</v>
      </c>
      <c r="O133">
        <v>1.31192</v>
      </c>
    </row>
    <row r="134" spans="1:15" x14ac:dyDescent="0.25">
      <c r="A134" t="s">
        <v>751</v>
      </c>
      <c r="B134" t="s">
        <v>750</v>
      </c>
      <c r="C134" t="s">
        <v>749</v>
      </c>
      <c r="D134" s="1">
        <v>0.782999</v>
      </c>
      <c r="E134">
        <v>0.67605300000000002</v>
      </c>
      <c r="F134">
        <v>0.97377400000000003</v>
      </c>
      <c r="G134">
        <v>1.5864</v>
      </c>
      <c r="L134">
        <v>-0.10964500000000001</v>
      </c>
      <c r="M134">
        <v>0.62491200000000002</v>
      </c>
      <c r="N134">
        <v>-0.89264500000000002</v>
      </c>
      <c r="O134">
        <v>0.309784</v>
      </c>
    </row>
    <row r="135" spans="1:15" x14ac:dyDescent="0.25">
      <c r="A135" t="s">
        <v>2866</v>
      </c>
      <c r="B135" t="s">
        <v>2865</v>
      </c>
      <c r="C135" t="s">
        <v>2864</v>
      </c>
      <c r="D135" s="1">
        <v>-2.5201199999999999</v>
      </c>
      <c r="E135">
        <v>0.67527899999999996</v>
      </c>
      <c r="F135">
        <v>0.96823899999999996</v>
      </c>
      <c r="G135">
        <v>-1.5846800000000001</v>
      </c>
      <c r="L135">
        <v>-0.53924000000000005</v>
      </c>
      <c r="M135">
        <v>0.31095899999999999</v>
      </c>
      <c r="N135">
        <v>1.98088</v>
      </c>
      <c r="O135">
        <v>2.9851700000000001</v>
      </c>
    </row>
    <row r="136" spans="1:15" x14ac:dyDescent="0.25">
      <c r="A136" t="s">
        <v>3526</v>
      </c>
      <c r="B136" t="s">
        <v>3525</v>
      </c>
      <c r="C136" t="s">
        <v>3524</v>
      </c>
      <c r="D136" s="1">
        <v>-1.34104</v>
      </c>
      <c r="E136">
        <v>0.67447900000000005</v>
      </c>
      <c r="F136">
        <v>0.962696</v>
      </c>
      <c r="G136">
        <v>-1.5828899999999999</v>
      </c>
      <c r="L136">
        <v>0.16911899999999999</v>
      </c>
      <c r="M136">
        <v>0.30072399999999999</v>
      </c>
      <c r="N136">
        <v>1.5101599999999999</v>
      </c>
      <c r="O136">
        <v>1.1165799999999999</v>
      </c>
    </row>
    <row r="137" spans="1:15" x14ac:dyDescent="0.25">
      <c r="A137" t="s">
        <v>3574</v>
      </c>
      <c r="B137" t="s">
        <v>3573</v>
      </c>
      <c r="C137" t="s">
        <v>3572</v>
      </c>
      <c r="D137" s="1">
        <v>0.97145099999999995</v>
      </c>
      <c r="E137">
        <v>0.67212799999999995</v>
      </c>
      <c r="F137">
        <v>0.96147099999999996</v>
      </c>
      <c r="G137">
        <v>1.48089</v>
      </c>
      <c r="L137">
        <v>0.72560899999999995</v>
      </c>
      <c r="M137">
        <v>0.860429</v>
      </c>
      <c r="N137">
        <v>-0.245842</v>
      </c>
      <c r="O137">
        <v>0.74205200000000004</v>
      </c>
    </row>
    <row r="138" spans="1:15" x14ac:dyDescent="0.25">
      <c r="A138" t="s">
        <v>1723</v>
      </c>
      <c r="B138" t="s">
        <v>1722</v>
      </c>
      <c r="C138" t="s">
        <v>1721</v>
      </c>
      <c r="D138" s="1">
        <v>-1.4896100000000001</v>
      </c>
      <c r="E138">
        <v>0.66957999999999995</v>
      </c>
      <c r="F138">
        <v>0.96105099999999999</v>
      </c>
      <c r="G138">
        <v>-1.57196</v>
      </c>
      <c r="L138">
        <v>-0.59319200000000005</v>
      </c>
      <c r="M138">
        <v>1.5427599999999999</v>
      </c>
      <c r="N138">
        <v>0.89642100000000002</v>
      </c>
      <c r="O138">
        <v>0.652918</v>
      </c>
    </row>
    <row r="139" spans="1:15" x14ac:dyDescent="0.25">
      <c r="A139" t="s">
        <v>3025</v>
      </c>
      <c r="B139" t="s">
        <v>3024</v>
      </c>
      <c r="C139" t="s">
        <v>3023</v>
      </c>
      <c r="D139" s="1">
        <v>0.77609399999999995</v>
      </c>
      <c r="E139">
        <v>0.66864599999999996</v>
      </c>
      <c r="F139">
        <v>0.95478300000000005</v>
      </c>
      <c r="G139">
        <v>1.4741</v>
      </c>
      <c r="L139">
        <v>0.31957799999999997</v>
      </c>
      <c r="M139">
        <v>0.47799000000000003</v>
      </c>
      <c r="N139">
        <v>-0.45651599999999998</v>
      </c>
      <c r="O139">
        <v>0.77658499999999997</v>
      </c>
    </row>
    <row r="140" spans="1:15" x14ac:dyDescent="0.25">
      <c r="A140" t="s">
        <v>1306</v>
      </c>
      <c r="B140" t="s">
        <v>1305</v>
      </c>
      <c r="C140" t="s">
        <v>1304</v>
      </c>
      <c r="D140" s="1">
        <v>0.847584</v>
      </c>
      <c r="E140">
        <v>0.65431099999999998</v>
      </c>
      <c r="F140">
        <v>0.98710799999999999</v>
      </c>
      <c r="G140">
        <v>1.53799</v>
      </c>
      <c r="L140">
        <v>0.65397099999999997</v>
      </c>
      <c r="M140">
        <v>0.92485499999999998</v>
      </c>
      <c r="N140">
        <v>-0.19361300000000001</v>
      </c>
      <c r="O140">
        <v>0.34496500000000002</v>
      </c>
    </row>
    <row r="141" spans="1:15" x14ac:dyDescent="0.25">
      <c r="A141" t="s">
        <v>2401</v>
      </c>
      <c r="B141" t="s">
        <v>2400</v>
      </c>
      <c r="C141" t="s">
        <v>2399</v>
      </c>
      <c r="D141" s="1">
        <v>-1.04</v>
      </c>
      <c r="E141">
        <v>0.65144199999999997</v>
      </c>
      <c r="F141">
        <v>0.997143</v>
      </c>
      <c r="G141">
        <v>-1.7448399999999999</v>
      </c>
      <c r="L141">
        <v>-0.51440699999999995</v>
      </c>
      <c r="M141">
        <v>0.52182499999999998</v>
      </c>
      <c r="N141">
        <v>0.52559699999999998</v>
      </c>
      <c r="O141">
        <v>0.66199399999999997</v>
      </c>
    </row>
    <row r="142" spans="1:15" x14ac:dyDescent="0.25">
      <c r="A142" t="s">
        <v>3202</v>
      </c>
      <c r="B142" t="s">
        <v>3201</v>
      </c>
      <c r="C142" t="s">
        <v>3200</v>
      </c>
      <c r="D142" s="1">
        <v>1.2319500000000001</v>
      </c>
      <c r="E142">
        <v>0.65072399999999997</v>
      </c>
      <c r="F142">
        <v>0.99106399999999994</v>
      </c>
      <c r="G142">
        <v>1.4392</v>
      </c>
      <c r="L142">
        <v>0.47709200000000002</v>
      </c>
      <c r="M142">
        <v>0.41321000000000002</v>
      </c>
      <c r="N142">
        <v>-0.75485899999999995</v>
      </c>
      <c r="O142">
        <v>1.4238900000000001</v>
      </c>
    </row>
    <row r="143" spans="1:15" x14ac:dyDescent="0.25">
      <c r="A143" t="s">
        <v>2560</v>
      </c>
      <c r="B143" t="s">
        <v>2559</v>
      </c>
      <c r="C143" t="s">
        <v>2558</v>
      </c>
      <c r="D143" s="1">
        <v>-1.35554</v>
      </c>
      <c r="E143">
        <v>0.64664500000000003</v>
      </c>
      <c r="F143">
        <v>0.99318300000000004</v>
      </c>
      <c r="G143">
        <v>-1.52098</v>
      </c>
      <c r="L143">
        <v>-0.20292499999999999</v>
      </c>
      <c r="M143">
        <v>0.23257</v>
      </c>
      <c r="N143">
        <v>1.15262</v>
      </c>
      <c r="O143">
        <v>1.65869</v>
      </c>
    </row>
    <row r="144" spans="1:15" x14ac:dyDescent="0.25">
      <c r="A144" t="s">
        <v>3094</v>
      </c>
      <c r="B144" t="s">
        <v>3093</v>
      </c>
      <c r="C144" t="s">
        <v>3092</v>
      </c>
      <c r="D144" s="1">
        <v>0.62205600000000005</v>
      </c>
      <c r="E144">
        <v>0.644617</v>
      </c>
      <c r="F144">
        <v>0.99437799999999998</v>
      </c>
      <c r="G144">
        <v>1.4273</v>
      </c>
      <c r="L144">
        <v>0.313722</v>
      </c>
      <c r="M144">
        <v>0.53898999999999997</v>
      </c>
      <c r="N144">
        <v>-0.30833300000000002</v>
      </c>
      <c r="O144">
        <v>0.52851000000000004</v>
      </c>
    </row>
    <row r="145" spans="1:15" x14ac:dyDescent="0.25">
      <c r="A145" t="s">
        <v>1891</v>
      </c>
      <c r="B145" t="s">
        <v>1890</v>
      </c>
      <c r="C145" t="s">
        <v>1889</v>
      </c>
      <c r="D145" s="1">
        <v>8.7748499999999993E-2</v>
      </c>
      <c r="E145">
        <v>0.64412700000000001</v>
      </c>
      <c r="F145">
        <v>0.99213899999999999</v>
      </c>
      <c r="G145">
        <v>1.42635</v>
      </c>
      <c r="L145">
        <v>3.6184599999999997E-2</v>
      </c>
      <c r="M145">
        <v>6.3619800000000004E-2</v>
      </c>
      <c r="N145">
        <v>-5.1563900000000003E-2</v>
      </c>
      <c r="O145">
        <v>8.5478100000000001E-2</v>
      </c>
    </row>
    <row r="146" spans="1:15" x14ac:dyDescent="0.25">
      <c r="A146" t="s">
        <v>1339</v>
      </c>
      <c r="B146" t="s">
        <v>1338</v>
      </c>
      <c r="C146" t="s">
        <v>1337</v>
      </c>
      <c r="D146" s="1">
        <v>0.13201499999999999</v>
      </c>
      <c r="E146">
        <v>0.64373599999999997</v>
      </c>
      <c r="F146">
        <v>0.98714500000000005</v>
      </c>
      <c r="G146">
        <v>1.72248</v>
      </c>
      <c r="L146">
        <v>7.3104299999999997E-2</v>
      </c>
      <c r="M146">
        <v>6.9334099999999996E-2</v>
      </c>
      <c r="N146">
        <v>-5.89106E-2</v>
      </c>
      <c r="O146">
        <v>8.3312200000000003E-2</v>
      </c>
    </row>
    <row r="147" spans="1:15" x14ac:dyDescent="0.25">
      <c r="A147" t="s">
        <v>2569</v>
      </c>
      <c r="B147" t="s">
        <v>2568</v>
      </c>
      <c r="C147" t="s">
        <v>2567</v>
      </c>
      <c r="D147" s="1">
        <v>0.58683700000000005</v>
      </c>
      <c r="E147">
        <v>0.64256100000000005</v>
      </c>
      <c r="F147">
        <v>0.98586300000000004</v>
      </c>
      <c r="G147">
        <v>1.4233</v>
      </c>
      <c r="L147">
        <v>6.7239199999999999E-2</v>
      </c>
      <c r="M147">
        <v>0.62213600000000002</v>
      </c>
      <c r="N147">
        <v>-0.519598</v>
      </c>
      <c r="O147">
        <v>0.35062599999999999</v>
      </c>
    </row>
    <row r="148" spans="1:15" x14ac:dyDescent="0.25">
      <c r="A148" t="s">
        <v>3391</v>
      </c>
      <c r="B148" t="s">
        <v>3390</v>
      </c>
      <c r="C148" t="s">
        <v>3389</v>
      </c>
      <c r="D148" s="1">
        <v>-1.1693100000000001</v>
      </c>
      <c r="E148">
        <v>0.63851000000000002</v>
      </c>
      <c r="F148">
        <v>0.99586399999999997</v>
      </c>
      <c r="G148">
        <v>-1.5029600000000001</v>
      </c>
      <c r="L148">
        <v>7.0713399999999997E-3</v>
      </c>
      <c r="M148">
        <v>0.117261</v>
      </c>
      <c r="N148">
        <v>1.17638</v>
      </c>
      <c r="O148">
        <v>1.46682</v>
      </c>
    </row>
    <row r="149" spans="1:15" x14ac:dyDescent="0.25">
      <c r="A149" t="s">
        <v>3661</v>
      </c>
      <c r="B149" t="s">
        <v>3660</v>
      </c>
      <c r="C149" t="s">
        <v>3659</v>
      </c>
      <c r="D149" s="1">
        <v>9.4229900000000005E-2</v>
      </c>
      <c r="E149">
        <v>0.63531300000000002</v>
      </c>
      <c r="F149">
        <v>1</v>
      </c>
      <c r="G149">
        <v>1.4091800000000001</v>
      </c>
      <c r="L149">
        <v>0.12584100000000001</v>
      </c>
      <c r="M149">
        <v>8.7739499999999998E-2</v>
      </c>
      <c r="N149">
        <v>3.1611500000000001E-2</v>
      </c>
      <c r="O149">
        <v>7.5603600000000007E-2</v>
      </c>
    </row>
    <row r="150" spans="1:15" x14ac:dyDescent="0.25">
      <c r="A150" t="s">
        <v>1039</v>
      </c>
      <c r="B150" t="s">
        <v>1038</v>
      </c>
      <c r="C150" t="s">
        <v>1037</v>
      </c>
      <c r="D150" s="1">
        <v>1.2206600000000001</v>
      </c>
      <c r="E150">
        <v>0.63508699999999996</v>
      </c>
      <c r="F150">
        <v>0.99508700000000005</v>
      </c>
      <c r="G150">
        <v>1.4087400000000001</v>
      </c>
      <c r="L150">
        <v>0.20374100000000001</v>
      </c>
      <c r="M150">
        <v>0.45986399999999999</v>
      </c>
      <c r="N150">
        <v>-1.01692</v>
      </c>
      <c r="O150">
        <v>1.42862</v>
      </c>
    </row>
    <row r="151" spans="1:15" x14ac:dyDescent="0.25">
      <c r="A151" t="s">
        <v>2770</v>
      </c>
      <c r="B151" t="s">
        <v>2769</v>
      </c>
      <c r="C151" t="s">
        <v>2768</v>
      </c>
      <c r="D151" s="1">
        <v>0.82704100000000003</v>
      </c>
      <c r="E151">
        <v>0.63363700000000001</v>
      </c>
      <c r="F151">
        <v>0.99242699999999995</v>
      </c>
      <c r="G151">
        <v>1.4059200000000001</v>
      </c>
      <c r="L151">
        <v>0.60021800000000003</v>
      </c>
      <c r="M151">
        <v>0.448542</v>
      </c>
      <c r="N151">
        <v>-0.226823</v>
      </c>
      <c r="O151">
        <v>0.91484699999999997</v>
      </c>
    </row>
    <row r="152" spans="1:15" x14ac:dyDescent="0.25">
      <c r="A152" t="s">
        <v>3568</v>
      </c>
      <c r="B152" t="s">
        <v>3567</v>
      </c>
      <c r="C152" t="s">
        <v>3566</v>
      </c>
      <c r="D152" s="1">
        <v>-0.75461800000000001</v>
      </c>
      <c r="E152">
        <v>0.62661299999999998</v>
      </c>
      <c r="F152">
        <v>1</v>
      </c>
      <c r="G152">
        <v>-1.4766699999999999</v>
      </c>
      <c r="L152">
        <v>-0.45371899999999998</v>
      </c>
      <c r="M152">
        <v>0.52771500000000005</v>
      </c>
      <c r="N152">
        <v>0.300898</v>
      </c>
      <c r="O152">
        <v>0.57517200000000002</v>
      </c>
    </row>
    <row r="153" spans="1:15" x14ac:dyDescent="0.25">
      <c r="A153" t="s">
        <v>3655</v>
      </c>
      <c r="B153" t="s">
        <v>3654</v>
      </c>
      <c r="C153" t="s">
        <v>3653</v>
      </c>
      <c r="D153" s="1">
        <v>0.62493200000000004</v>
      </c>
      <c r="E153">
        <v>0.62654500000000002</v>
      </c>
      <c r="F153">
        <v>1</v>
      </c>
      <c r="G153">
        <v>1.39211</v>
      </c>
      <c r="L153">
        <v>0.97458100000000003</v>
      </c>
      <c r="M153">
        <v>0.54526200000000002</v>
      </c>
      <c r="N153">
        <v>0.34964899999999999</v>
      </c>
      <c r="O153">
        <v>0.55430400000000002</v>
      </c>
    </row>
    <row r="154" spans="1:15" x14ac:dyDescent="0.25">
      <c r="A154" t="s">
        <v>3112</v>
      </c>
      <c r="B154" t="s">
        <v>3111</v>
      </c>
      <c r="C154" t="s">
        <v>3110</v>
      </c>
      <c r="D154" s="1">
        <v>0.87955700000000003</v>
      </c>
      <c r="E154">
        <v>0.62387599999999999</v>
      </c>
      <c r="F154">
        <v>1</v>
      </c>
      <c r="G154">
        <v>1.3869100000000001</v>
      </c>
      <c r="L154">
        <v>3.95777E-2</v>
      </c>
      <c r="M154">
        <v>0.75622900000000004</v>
      </c>
      <c r="N154">
        <v>-0.83997900000000003</v>
      </c>
      <c r="O154">
        <v>0.79667500000000002</v>
      </c>
    </row>
    <row r="155" spans="1:15" x14ac:dyDescent="0.25">
      <c r="A155" t="s">
        <v>3364</v>
      </c>
      <c r="B155" t="s">
        <v>3363</v>
      </c>
      <c r="C155" t="s">
        <v>3362</v>
      </c>
      <c r="D155" s="1">
        <v>-1.4459</v>
      </c>
      <c r="E155">
        <v>0.61528099999999997</v>
      </c>
      <c r="F155">
        <v>1</v>
      </c>
      <c r="G155">
        <v>-1.37016</v>
      </c>
      <c r="L155">
        <v>-9.2356000000000001E-3</v>
      </c>
      <c r="M155">
        <v>0.56286800000000003</v>
      </c>
      <c r="N155">
        <v>1.43666</v>
      </c>
      <c r="O155">
        <v>1.7389600000000001</v>
      </c>
    </row>
    <row r="156" spans="1:15" x14ac:dyDescent="0.25">
      <c r="A156" t="s">
        <v>3313</v>
      </c>
      <c r="B156" t="s">
        <v>3312</v>
      </c>
      <c r="C156" t="s">
        <v>3311</v>
      </c>
      <c r="D156" s="1">
        <v>0.30706699999999998</v>
      </c>
      <c r="E156">
        <v>0.61463400000000001</v>
      </c>
      <c r="F156">
        <v>1</v>
      </c>
      <c r="G156">
        <v>1.3689</v>
      </c>
      <c r="L156">
        <v>0.34059200000000001</v>
      </c>
      <c r="M156">
        <v>0.37212400000000001</v>
      </c>
      <c r="N156">
        <v>3.3525300000000001E-2</v>
      </c>
      <c r="O156">
        <v>0.11170099999999999</v>
      </c>
    </row>
    <row r="157" spans="1:15" x14ac:dyDescent="0.25">
      <c r="A157" t="s">
        <v>1702</v>
      </c>
      <c r="B157" t="s">
        <v>1701</v>
      </c>
      <c r="C157" t="s">
        <v>1700</v>
      </c>
      <c r="D157" s="1">
        <v>1.4827300000000001</v>
      </c>
      <c r="E157">
        <v>0.60945899999999997</v>
      </c>
      <c r="F157">
        <v>1</v>
      </c>
      <c r="G157">
        <v>1.3588199999999999</v>
      </c>
      <c r="L157">
        <v>1.0267900000000001</v>
      </c>
      <c r="M157">
        <v>1.8228</v>
      </c>
      <c r="N157">
        <v>-0.45594299999999999</v>
      </c>
      <c r="O157">
        <v>0.499502</v>
      </c>
    </row>
    <row r="158" spans="1:15" x14ac:dyDescent="0.25">
      <c r="A158" t="s">
        <v>1201</v>
      </c>
      <c r="B158" t="s">
        <v>1200</v>
      </c>
      <c r="C158" t="s">
        <v>1199</v>
      </c>
      <c r="D158" s="1">
        <v>0.53428500000000001</v>
      </c>
      <c r="E158">
        <v>0.60808799999999996</v>
      </c>
      <c r="F158">
        <v>1</v>
      </c>
      <c r="G158">
        <v>1.35615</v>
      </c>
      <c r="L158">
        <v>0.40523700000000001</v>
      </c>
      <c r="M158">
        <v>0.63838300000000003</v>
      </c>
      <c r="N158">
        <v>-0.129048</v>
      </c>
      <c r="O158">
        <v>0.241063</v>
      </c>
    </row>
    <row r="159" spans="1:15" x14ac:dyDescent="0.25">
      <c r="A159" t="s">
        <v>3646</v>
      </c>
      <c r="B159" t="s">
        <v>3645</v>
      </c>
      <c r="C159" t="s">
        <v>3644</v>
      </c>
      <c r="D159" s="1">
        <v>-0.41509400000000002</v>
      </c>
      <c r="E159">
        <v>0.60244600000000004</v>
      </c>
      <c r="F159">
        <v>1</v>
      </c>
      <c r="G159">
        <v>-1.3451500000000001</v>
      </c>
      <c r="L159">
        <v>-0.44357600000000003</v>
      </c>
      <c r="M159">
        <v>0.42833599999999999</v>
      </c>
      <c r="N159">
        <v>-2.8482400000000001E-2</v>
      </c>
      <c r="O159">
        <v>0.31969199999999998</v>
      </c>
    </row>
    <row r="160" spans="1:15" x14ac:dyDescent="0.25">
      <c r="A160" t="s">
        <v>2476</v>
      </c>
      <c r="B160" t="s">
        <v>2475</v>
      </c>
      <c r="C160" t="s">
        <v>2474</v>
      </c>
      <c r="D160" s="1">
        <v>-0.70566099999999998</v>
      </c>
      <c r="E160">
        <v>0.60221999999999998</v>
      </c>
      <c r="F160">
        <v>1</v>
      </c>
      <c r="G160">
        <v>-1.60402</v>
      </c>
      <c r="L160">
        <v>9.8375599999999994E-2</v>
      </c>
      <c r="M160">
        <v>0.52061500000000005</v>
      </c>
      <c r="N160">
        <v>0.804037</v>
      </c>
      <c r="O160">
        <v>0.34065099999999998</v>
      </c>
    </row>
    <row r="161" spans="1:15" x14ac:dyDescent="0.25">
      <c r="A161" t="s">
        <v>2323</v>
      </c>
      <c r="B161" t="s">
        <v>2322</v>
      </c>
      <c r="C161" t="s">
        <v>2321</v>
      </c>
      <c r="D161" s="1">
        <v>1.0866</v>
      </c>
      <c r="E161">
        <v>0.601522</v>
      </c>
      <c r="F161">
        <v>1</v>
      </c>
      <c r="G161">
        <v>1.34335</v>
      </c>
      <c r="L161">
        <v>0.23068900000000001</v>
      </c>
      <c r="M161">
        <v>0.19342999999999999</v>
      </c>
      <c r="N161">
        <v>-0.85591600000000001</v>
      </c>
      <c r="O161">
        <v>1.3875999999999999</v>
      </c>
    </row>
    <row r="162" spans="1:15" x14ac:dyDescent="0.25">
      <c r="A162" t="s">
        <v>3010</v>
      </c>
      <c r="B162" t="s">
        <v>3009</v>
      </c>
      <c r="C162" t="s">
        <v>3008</v>
      </c>
      <c r="D162" s="1">
        <v>-1.0836399999999999</v>
      </c>
      <c r="E162">
        <v>0.59848999999999997</v>
      </c>
      <c r="F162">
        <v>1</v>
      </c>
      <c r="G162">
        <v>-1.33744</v>
      </c>
      <c r="L162">
        <v>-0.67365200000000003</v>
      </c>
      <c r="M162">
        <v>1.2613099999999999</v>
      </c>
      <c r="N162">
        <v>0.40999099999999999</v>
      </c>
      <c r="O162">
        <v>0.61526499999999995</v>
      </c>
    </row>
    <row r="163" spans="1:15" x14ac:dyDescent="0.25">
      <c r="A163" t="s">
        <v>3487</v>
      </c>
      <c r="B163" t="s">
        <v>3486</v>
      </c>
      <c r="C163" t="s">
        <v>3485</v>
      </c>
      <c r="D163" s="1">
        <v>-0.31270399999999998</v>
      </c>
      <c r="E163">
        <v>0.59490799999999999</v>
      </c>
      <c r="F163">
        <v>1</v>
      </c>
      <c r="G163">
        <v>-1.5834999999999999</v>
      </c>
      <c r="L163">
        <v>-0.36117899999999997</v>
      </c>
      <c r="M163">
        <v>6.6122600000000004E-2</v>
      </c>
      <c r="N163">
        <v>-4.8475299999999999E-2</v>
      </c>
      <c r="O163">
        <v>0.27133400000000002</v>
      </c>
    </row>
    <row r="164" spans="1:15" x14ac:dyDescent="0.25">
      <c r="A164" t="s">
        <v>1024</v>
      </c>
      <c r="B164" t="s">
        <v>1023</v>
      </c>
      <c r="C164" t="s">
        <v>1022</v>
      </c>
      <c r="D164" s="1">
        <v>0.130637</v>
      </c>
      <c r="E164">
        <v>0.59277599999999997</v>
      </c>
      <c r="F164">
        <v>1</v>
      </c>
      <c r="G164">
        <v>1.32629</v>
      </c>
      <c r="L164">
        <v>4.4577600000000002E-2</v>
      </c>
      <c r="M164">
        <v>0.15282299999999999</v>
      </c>
      <c r="N164">
        <v>-8.6058899999999994E-2</v>
      </c>
      <c r="O164">
        <v>7.5830999999999996E-2</v>
      </c>
    </row>
    <row r="165" spans="1:15" x14ac:dyDescent="0.25">
      <c r="A165" t="s">
        <v>3517</v>
      </c>
      <c r="B165" t="s">
        <v>3516</v>
      </c>
      <c r="C165" t="s">
        <v>3515</v>
      </c>
      <c r="D165" s="1">
        <v>-1.3269899999999999</v>
      </c>
      <c r="E165">
        <v>0.59188700000000005</v>
      </c>
      <c r="F165">
        <v>1</v>
      </c>
      <c r="G165">
        <v>-1.32456</v>
      </c>
      <c r="L165">
        <v>0.38561099999999998</v>
      </c>
      <c r="M165">
        <v>0.48996600000000001</v>
      </c>
      <c r="N165">
        <v>1.71261</v>
      </c>
      <c r="O165">
        <v>1.66462</v>
      </c>
    </row>
    <row r="166" spans="1:15" x14ac:dyDescent="0.25">
      <c r="A166" t="s">
        <v>3373</v>
      </c>
      <c r="B166" t="s">
        <v>3372</v>
      </c>
      <c r="C166" t="s">
        <v>3371</v>
      </c>
      <c r="D166" s="1">
        <v>1.4801500000000001</v>
      </c>
      <c r="E166">
        <v>0.59097900000000003</v>
      </c>
      <c r="F166">
        <v>1</v>
      </c>
      <c r="G166">
        <v>1.39832</v>
      </c>
      <c r="L166">
        <v>0.17463000000000001</v>
      </c>
      <c r="M166">
        <v>0.55898800000000004</v>
      </c>
      <c r="N166">
        <v>-1.30552</v>
      </c>
      <c r="O166">
        <v>1.84629</v>
      </c>
    </row>
    <row r="167" spans="1:15" x14ac:dyDescent="0.25">
      <c r="A167" t="s">
        <v>1855</v>
      </c>
      <c r="B167" t="s">
        <v>1854</v>
      </c>
      <c r="C167" t="s">
        <v>1853</v>
      </c>
      <c r="D167" s="1">
        <v>1.2380899999999999</v>
      </c>
      <c r="E167">
        <v>0.588974</v>
      </c>
      <c r="F167">
        <v>1</v>
      </c>
      <c r="G167">
        <v>1.39392</v>
      </c>
      <c r="L167">
        <v>-0.36718000000000001</v>
      </c>
      <c r="M167">
        <v>1.1902900000000001</v>
      </c>
      <c r="N167">
        <v>-1.60527</v>
      </c>
      <c r="O167">
        <v>8.0423800000000004E-2</v>
      </c>
    </row>
    <row r="168" spans="1:15" x14ac:dyDescent="0.25">
      <c r="A168" t="s">
        <v>3346</v>
      </c>
      <c r="B168" t="s">
        <v>3345</v>
      </c>
      <c r="C168" t="s">
        <v>3344</v>
      </c>
      <c r="D168" s="1">
        <v>-0.77071999999999996</v>
      </c>
      <c r="E168">
        <v>0.58854899999999999</v>
      </c>
      <c r="F168">
        <v>1</v>
      </c>
      <c r="G168">
        <v>-1.56572</v>
      </c>
      <c r="L168">
        <v>-0.233959</v>
      </c>
      <c r="M168">
        <v>0.65347</v>
      </c>
      <c r="N168">
        <v>0.53676000000000001</v>
      </c>
      <c r="O168">
        <v>0.23997399999999999</v>
      </c>
    </row>
    <row r="169" spans="1:15" x14ac:dyDescent="0.25">
      <c r="A169" t="s">
        <v>2143</v>
      </c>
      <c r="B169" t="s">
        <v>2142</v>
      </c>
      <c r="C169" t="s">
        <v>2141</v>
      </c>
      <c r="D169" s="1">
        <v>-1.35151</v>
      </c>
      <c r="E169">
        <v>0.58762999999999999</v>
      </c>
      <c r="F169">
        <v>1</v>
      </c>
      <c r="G169">
        <v>-1.3909800000000001</v>
      </c>
      <c r="L169">
        <v>-1.1220300000000001</v>
      </c>
      <c r="M169">
        <v>1.8179099999999999</v>
      </c>
      <c r="N169">
        <v>0.22947899999999999</v>
      </c>
      <c r="O169">
        <v>0.21660399999999999</v>
      </c>
    </row>
    <row r="170" spans="1:15" x14ac:dyDescent="0.25">
      <c r="A170" t="s">
        <v>3490</v>
      </c>
      <c r="B170" t="s">
        <v>3489</v>
      </c>
      <c r="C170" t="s">
        <v>3488</v>
      </c>
      <c r="D170" s="1">
        <v>-0.88966900000000004</v>
      </c>
      <c r="E170">
        <v>0.58739699999999995</v>
      </c>
      <c r="F170">
        <v>1</v>
      </c>
      <c r="G170">
        <v>-1.3158000000000001</v>
      </c>
      <c r="L170">
        <v>-0.76614099999999996</v>
      </c>
      <c r="M170">
        <v>0.98141299999999998</v>
      </c>
      <c r="N170">
        <v>0.123529</v>
      </c>
      <c r="O170">
        <v>0.63900800000000002</v>
      </c>
    </row>
    <row r="171" spans="1:15" x14ac:dyDescent="0.25">
      <c r="A171" t="s">
        <v>3319</v>
      </c>
      <c r="B171" t="s">
        <v>3318</v>
      </c>
      <c r="C171" t="s">
        <v>3317</v>
      </c>
      <c r="D171" s="1">
        <v>1.4976100000000001</v>
      </c>
      <c r="E171">
        <v>0.58506100000000005</v>
      </c>
      <c r="F171">
        <v>1</v>
      </c>
      <c r="G171">
        <v>1.3853500000000001</v>
      </c>
      <c r="L171">
        <v>0.969082</v>
      </c>
      <c r="M171">
        <v>1.34659</v>
      </c>
      <c r="N171">
        <v>-0.52853000000000006</v>
      </c>
      <c r="O171">
        <v>0.76187400000000005</v>
      </c>
    </row>
    <row r="172" spans="1:15" x14ac:dyDescent="0.25">
      <c r="A172" t="s">
        <v>2785</v>
      </c>
      <c r="B172" t="s">
        <v>2784</v>
      </c>
      <c r="C172" t="s">
        <v>2783</v>
      </c>
      <c r="D172" s="1">
        <v>1.2881400000000001</v>
      </c>
      <c r="E172">
        <v>0.58411599999999997</v>
      </c>
      <c r="F172">
        <v>1</v>
      </c>
      <c r="G172">
        <v>1.3093999999999999</v>
      </c>
      <c r="L172">
        <v>0.85118499999999997</v>
      </c>
      <c r="M172">
        <v>0.95486199999999999</v>
      </c>
      <c r="N172">
        <v>-0.43695099999999998</v>
      </c>
      <c r="O172">
        <v>1.41124</v>
      </c>
    </row>
    <row r="173" spans="1:15" x14ac:dyDescent="0.25">
      <c r="A173" t="s">
        <v>2851</v>
      </c>
      <c r="B173" t="s">
        <v>2850</v>
      </c>
      <c r="C173" t="s">
        <v>2849</v>
      </c>
      <c r="D173" s="1">
        <v>1.71017</v>
      </c>
      <c r="E173">
        <v>0.580453</v>
      </c>
      <c r="F173">
        <v>1</v>
      </c>
      <c r="G173">
        <v>1.3022499999999999</v>
      </c>
      <c r="L173">
        <v>1.59175</v>
      </c>
      <c r="M173">
        <v>2.2554599999999998</v>
      </c>
      <c r="N173">
        <v>-0.118423</v>
      </c>
      <c r="O173">
        <v>0.29453000000000001</v>
      </c>
    </row>
    <row r="174" spans="1:15" x14ac:dyDescent="0.25">
      <c r="A174" t="s">
        <v>3640</v>
      </c>
      <c r="B174" t="s">
        <v>3639</v>
      </c>
      <c r="C174" t="s">
        <v>3638</v>
      </c>
      <c r="D174" s="1">
        <v>1.54447</v>
      </c>
      <c r="E174">
        <v>0.57925400000000005</v>
      </c>
      <c r="F174">
        <v>1</v>
      </c>
      <c r="G174">
        <v>1.3726400000000001</v>
      </c>
      <c r="L174">
        <v>-0.34879300000000002</v>
      </c>
      <c r="M174">
        <v>0.20999799999999999</v>
      </c>
      <c r="N174">
        <v>-1.89327</v>
      </c>
      <c r="O174">
        <v>1.50227</v>
      </c>
    </row>
    <row r="175" spans="1:15" x14ac:dyDescent="0.25">
      <c r="A175" t="s">
        <v>3157</v>
      </c>
      <c r="B175" t="s">
        <v>3156</v>
      </c>
      <c r="C175" t="s">
        <v>3155</v>
      </c>
      <c r="D175" s="1">
        <v>-0.726742</v>
      </c>
      <c r="E175">
        <v>0.57525800000000005</v>
      </c>
      <c r="F175">
        <v>1</v>
      </c>
      <c r="G175">
        <v>-1.3638999999999999</v>
      </c>
      <c r="L175">
        <v>-0.27337800000000001</v>
      </c>
      <c r="M175">
        <v>0.37024400000000002</v>
      </c>
      <c r="N175">
        <v>0.45336500000000002</v>
      </c>
      <c r="O175">
        <v>0.66521600000000003</v>
      </c>
    </row>
    <row r="176" spans="1:15" x14ac:dyDescent="0.25">
      <c r="A176" t="s">
        <v>3154</v>
      </c>
      <c r="B176" t="s">
        <v>3153</v>
      </c>
      <c r="C176" t="s">
        <v>3152</v>
      </c>
      <c r="D176" s="1">
        <v>-0.726742</v>
      </c>
      <c r="E176">
        <v>0.57525800000000005</v>
      </c>
      <c r="F176">
        <v>1</v>
      </c>
      <c r="G176">
        <v>-1.3638999999999999</v>
      </c>
      <c r="L176">
        <v>-0.27337800000000001</v>
      </c>
      <c r="M176">
        <v>0.37024400000000002</v>
      </c>
      <c r="N176">
        <v>0.45336500000000002</v>
      </c>
      <c r="O176">
        <v>0.66521600000000003</v>
      </c>
    </row>
    <row r="177" spans="1:15" x14ac:dyDescent="0.25">
      <c r="A177" t="s">
        <v>3205</v>
      </c>
      <c r="B177" t="s">
        <v>3204</v>
      </c>
      <c r="C177" t="s">
        <v>3203</v>
      </c>
      <c r="D177" s="1">
        <v>-1.14055</v>
      </c>
      <c r="E177">
        <v>0.574133</v>
      </c>
      <c r="F177">
        <v>1</v>
      </c>
      <c r="G177">
        <v>-1.2899099999999999</v>
      </c>
      <c r="L177">
        <v>-0.65612300000000001</v>
      </c>
      <c r="M177">
        <v>1.5314099999999999</v>
      </c>
      <c r="N177">
        <v>0.48442499999999999</v>
      </c>
      <c r="O177">
        <v>1.55966E-2</v>
      </c>
    </row>
    <row r="178" spans="1:15" x14ac:dyDescent="0.25">
      <c r="A178" t="s">
        <v>1111</v>
      </c>
      <c r="B178" t="s">
        <v>1110</v>
      </c>
      <c r="C178" t="s">
        <v>1109</v>
      </c>
      <c r="D178" s="1">
        <v>0.52659599999999995</v>
      </c>
      <c r="E178">
        <v>0.57410300000000003</v>
      </c>
      <c r="F178">
        <v>1</v>
      </c>
      <c r="G178">
        <v>1.52562</v>
      </c>
      <c r="L178">
        <v>0.17346400000000001</v>
      </c>
      <c r="M178">
        <v>8.8458899999999997E-4</v>
      </c>
      <c r="N178">
        <v>-0.353132</v>
      </c>
      <c r="O178">
        <v>0.48814000000000002</v>
      </c>
    </row>
    <row r="179" spans="1:15" x14ac:dyDescent="0.25">
      <c r="A179" t="s">
        <v>2926</v>
      </c>
      <c r="B179" t="s">
        <v>2925</v>
      </c>
      <c r="C179" t="s">
        <v>2924</v>
      </c>
      <c r="D179" s="1">
        <v>-0.67366899999999996</v>
      </c>
      <c r="E179">
        <v>0.57381800000000005</v>
      </c>
      <c r="F179">
        <v>1</v>
      </c>
      <c r="G179">
        <v>-1.2892999999999999</v>
      </c>
      <c r="L179">
        <v>1.39664E-2</v>
      </c>
      <c r="M179">
        <v>0.79046300000000003</v>
      </c>
      <c r="N179">
        <v>0.68763600000000002</v>
      </c>
      <c r="O179">
        <v>0.44069599999999998</v>
      </c>
    </row>
    <row r="180" spans="1:15" x14ac:dyDescent="0.25">
      <c r="A180" t="s">
        <v>3637</v>
      </c>
      <c r="B180" t="s">
        <v>3636</v>
      </c>
      <c r="C180" t="s">
        <v>3635</v>
      </c>
      <c r="D180" s="1">
        <v>1.0678099999999999</v>
      </c>
      <c r="E180">
        <v>0.57348600000000005</v>
      </c>
      <c r="F180">
        <v>1</v>
      </c>
      <c r="G180">
        <v>1.2886500000000001</v>
      </c>
      <c r="L180">
        <v>1.2826299999999999</v>
      </c>
      <c r="M180">
        <v>1.2567299999999999</v>
      </c>
      <c r="N180">
        <v>0.21482200000000001</v>
      </c>
      <c r="O180">
        <v>0.69317499999999999</v>
      </c>
    </row>
    <row r="181" spans="1:15" x14ac:dyDescent="0.25">
      <c r="A181" t="s">
        <v>1933</v>
      </c>
      <c r="B181" t="s">
        <v>1932</v>
      </c>
      <c r="C181" t="s">
        <v>1931</v>
      </c>
      <c r="D181" s="1">
        <v>0.16812099999999999</v>
      </c>
      <c r="E181">
        <v>0.57243500000000003</v>
      </c>
      <c r="F181">
        <v>1</v>
      </c>
      <c r="G181">
        <v>1.3577300000000001</v>
      </c>
      <c r="L181">
        <v>5.2742700000000002E-3</v>
      </c>
      <c r="M181">
        <v>0.16611400000000001</v>
      </c>
      <c r="N181">
        <v>-0.16284599999999999</v>
      </c>
      <c r="O181">
        <v>3.03491E-3</v>
      </c>
    </row>
    <row r="182" spans="1:15" x14ac:dyDescent="0.25">
      <c r="A182" t="s">
        <v>2344</v>
      </c>
      <c r="B182" t="s">
        <v>2343</v>
      </c>
      <c r="C182" t="s">
        <v>2342</v>
      </c>
      <c r="D182" s="1">
        <v>0.40224300000000002</v>
      </c>
      <c r="E182">
        <v>0.569604</v>
      </c>
      <c r="F182">
        <v>1</v>
      </c>
      <c r="G182">
        <v>1.2810699999999999</v>
      </c>
      <c r="L182">
        <v>0.17521300000000001</v>
      </c>
      <c r="M182">
        <v>0.22950200000000001</v>
      </c>
      <c r="N182">
        <v>-0.22703000000000001</v>
      </c>
      <c r="O182">
        <v>0.49304999999999999</v>
      </c>
    </row>
    <row r="183" spans="1:15" x14ac:dyDescent="0.25">
      <c r="A183" t="s">
        <v>2317</v>
      </c>
      <c r="B183" t="s">
        <v>2316</v>
      </c>
      <c r="C183" t="s">
        <v>2315</v>
      </c>
      <c r="D183" s="1">
        <v>-1.0759700000000001</v>
      </c>
      <c r="E183">
        <v>0.56411900000000004</v>
      </c>
      <c r="F183">
        <v>1</v>
      </c>
      <c r="G183">
        <v>-1.2703500000000001</v>
      </c>
      <c r="L183">
        <v>-0.257853</v>
      </c>
      <c r="M183">
        <v>0.84495399999999998</v>
      </c>
      <c r="N183">
        <v>0.81811400000000001</v>
      </c>
      <c r="O183">
        <v>1.1992499999999999</v>
      </c>
    </row>
    <row r="184" spans="1:15" x14ac:dyDescent="0.25">
      <c r="A184" t="s">
        <v>3385</v>
      </c>
      <c r="B184" t="s">
        <v>3384</v>
      </c>
      <c r="C184" t="s">
        <v>3383</v>
      </c>
      <c r="D184" s="1">
        <v>0.86611800000000005</v>
      </c>
      <c r="E184">
        <v>0.56298800000000004</v>
      </c>
      <c r="F184">
        <v>1</v>
      </c>
      <c r="G184">
        <v>1.26814</v>
      </c>
      <c r="L184">
        <v>0.15574499999999999</v>
      </c>
      <c r="M184">
        <v>0.224771</v>
      </c>
      <c r="N184">
        <v>-0.71037300000000003</v>
      </c>
      <c r="O184">
        <v>1.1614100000000001</v>
      </c>
    </row>
    <row r="185" spans="1:15" x14ac:dyDescent="0.25">
      <c r="A185" t="s">
        <v>2590</v>
      </c>
      <c r="B185" t="s">
        <v>2589</v>
      </c>
      <c r="C185" t="s">
        <v>2588</v>
      </c>
      <c r="D185" s="1">
        <v>1.68038</v>
      </c>
      <c r="E185">
        <v>0.55726100000000001</v>
      </c>
      <c r="F185">
        <v>1</v>
      </c>
      <c r="G185">
        <v>1.47932</v>
      </c>
      <c r="L185">
        <v>1.0828800000000001</v>
      </c>
      <c r="M185">
        <v>1.09995</v>
      </c>
      <c r="N185">
        <v>-0.59749399999999997</v>
      </c>
      <c r="O185">
        <v>1.1707700000000001</v>
      </c>
    </row>
    <row r="186" spans="1:15" x14ac:dyDescent="0.25">
      <c r="A186" t="s">
        <v>3073</v>
      </c>
      <c r="B186" t="s">
        <v>3072</v>
      </c>
      <c r="C186" t="s">
        <v>3071</v>
      </c>
      <c r="D186" s="1">
        <v>-1.1695800000000001</v>
      </c>
      <c r="E186">
        <v>0.55668399999999996</v>
      </c>
      <c r="F186">
        <v>1</v>
      </c>
      <c r="G186">
        <v>-1.2558100000000001</v>
      </c>
      <c r="L186">
        <v>-0.75053099999999995</v>
      </c>
      <c r="M186">
        <v>1.4309499999999999</v>
      </c>
      <c r="N186">
        <v>0.41905399999999998</v>
      </c>
      <c r="O186">
        <v>0.74467399999999995</v>
      </c>
    </row>
    <row r="187" spans="1:15" x14ac:dyDescent="0.25">
      <c r="A187" t="s">
        <v>3607</v>
      </c>
      <c r="B187" t="s">
        <v>3606</v>
      </c>
      <c r="C187" t="s">
        <v>3605</v>
      </c>
      <c r="D187" s="1">
        <v>-1.94923</v>
      </c>
      <c r="E187">
        <v>0.55150900000000003</v>
      </c>
      <c r="F187">
        <v>1</v>
      </c>
      <c r="G187">
        <v>-1.3120700000000001</v>
      </c>
      <c r="L187">
        <v>0.104019</v>
      </c>
      <c r="M187">
        <v>0.22950200000000001</v>
      </c>
      <c r="N187">
        <v>2.0532499999999998</v>
      </c>
      <c r="O187">
        <v>2.8000099999999999</v>
      </c>
    </row>
    <row r="188" spans="1:15" x14ac:dyDescent="0.25">
      <c r="A188" t="s">
        <v>2647</v>
      </c>
      <c r="B188" t="s">
        <v>2646</v>
      </c>
      <c r="C188" t="s">
        <v>2645</v>
      </c>
      <c r="D188" s="1">
        <v>-0.54305599999999998</v>
      </c>
      <c r="E188">
        <v>0.55092799999999997</v>
      </c>
      <c r="F188">
        <v>1</v>
      </c>
      <c r="G188">
        <v>-1.24455</v>
      </c>
      <c r="L188">
        <v>-0.72114199999999995</v>
      </c>
      <c r="M188">
        <v>0.75340399999999996</v>
      </c>
      <c r="N188">
        <v>-0.17808599999999999</v>
      </c>
      <c r="O188">
        <v>5.9806400000000003E-2</v>
      </c>
    </row>
    <row r="189" spans="1:15" x14ac:dyDescent="0.25">
      <c r="A189" t="s">
        <v>3625</v>
      </c>
      <c r="B189" t="s">
        <v>3624</v>
      </c>
      <c r="C189" t="s">
        <v>3623</v>
      </c>
      <c r="D189" s="1">
        <v>0.30939100000000003</v>
      </c>
      <c r="E189">
        <v>0.55019499999999999</v>
      </c>
      <c r="F189">
        <v>1</v>
      </c>
      <c r="G189">
        <v>1.4600299999999999</v>
      </c>
      <c r="L189">
        <v>0.23132</v>
      </c>
      <c r="M189">
        <v>0.29943700000000001</v>
      </c>
      <c r="N189">
        <v>-7.8070200000000006E-2</v>
      </c>
      <c r="O189">
        <v>1.20769E-2</v>
      </c>
    </row>
    <row r="190" spans="1:15" x14ac:dyDescent="0.25">
      <c r="A190" t="s">
        <v>3622</v>
      </c>
      <c r="B190" t="s">
        <v>3621</v>
      </c>
      <c r="C190" t="s">
        <v>3620</v>
      </c>
      <c r="D190" s="1">
        <v>-0.86475100000000005</v>
      </c>
      <c r="E190">
        <v>0.54856000000000005</v>
      </c>
      <c r="F190">
        <v>1</v>
      </c>
      <c r="G190">
        <v>-1.4555800000000001</v>
      </c>
      <c r="L190">
        <v>0.123918</v>
      </c>
      <c r="M190">
        <v>0.114009</v>
      </c>
      <c r="N190">
        <v>0.98866900000000002</v>
      </c>
      <c r="O190">
        <v>0.832403</v>
      </c>
    </row>
    <row r="191" spans="1:15" x14ac:dyDescent="0.25">
      <c r="A191" t="s">
        <v>2947</v>
      </c>
      <c r="B191" t="s">
        <v>2946</v>
      </c>
      <c r="C191" t="s">
        <v>2945</v>
      </c>
      <c r="D191" s="1">
        <v>1.80026</v>
      </c>
      <c r="E191">
        <v>0.54793199999999997</v>
      </c>
      <c r="F191">
        <v>1</v>
      </c>
      <c r="G191">
        <v>1.3042800000000001</v>
      </c>
      <c r="L191">
        <v>0.848499</v>
      </c>
      <c r="M191">
        <v>1.69191</v>
      </c>
      <c r="N191">
        <v>-0.95176099999999997</v>
      </c>
      <c r="O191">
        <v>1.0646199999999999</v>
      </c>
    </row>
    <row r="192" spans="1:15" x14ac:dyDescent="0.25">
      <c r="A192" t="s">
        <v>2935</v>
      </c>
      <c r="B192" t="s">
        <v>2934</v>
      </c>
      <c r="C192" t="s">
        <v>2933</v>
      </c>
      <c r="D192" s="1">
        <v>1.06762</v>
      </c>
      <c r="E192">
        <v>0.54423999999999995</v>
      </c>
      <c r="F192">
        <v>1</v>
      </c>
      <c r="G192">
        <v>1.2962400000000001</v>
      </c>
      <c r="L192">
        <v>0.60292900000000005</v>
      </c>
      <c r="M192">
        <v>0.77787899999999999</v>
      </c>
      <c r="N192">
        <v>-0.46468599999999999</v>
      </c>
      <c r="O192">
        <v>0.95838400000000001</v>
      </c>
    </row>
    <row r="193" spans="1:15" x14ac:dyDescent="0.25">
      <c r="A193" t="s">
        <v>2494</v>
      </c>
      <c r="B193" t="s">
        <v>2493</v>
      </c>
      <c r="C193" t="s">
        <v>2492</v>
      </c>
      <c r="D193" s="1">
        <v>-1.65815</v>
      </c>
      <c r="E193">
        <v>0.54181999999999997</v>
      </c>
      <c r="F193">
        <v>1</v>
      </c>
      <c r="G193">
        <v>-1.22672</v>
      </c>
      <c r="L193">
        <v>-1.6398299999999999</v>
      </c>
      <c r="M193">
        <v>2.3309000000000002</v>
      </c>
      <c r="N193">
        <v>1.8319200000000001E-2</v>
      </c>
      <c r="O193">
        <v>0.21937599999999999</v>
      </c>
    </row>
    <row r="194" spans="1:15" x14ac:dyDescent="0.25">
      <c r="A194" t="s">
        <v>2371</v>
      </c>
      <c r="B194" t="s">
        <v>2370</v>
      </c>
      <c r="C194" t="s">
        <v>2369</v>
      </c>
      <c r="D194" s="1">
        <v>0.99008300000000005</v>
      </c>
      <c r="E194">
        <v>0.54142000000000001</v>
      </c>
      <c r="F194">
        <v>1</v>
      </c>
      <c r="G194">
        <v>1.22594</v>
      </c>
      <c r="L194">
        <v>5.8795399999999998E-2</v>
      </c>
      <c r="M194">
        <v>6.7679699999999999E-3</v>
      </c>
      <c r="N194">
        <v>-0.93128699999999998</v>
      </c>
      <c r="O194">
        <v>1.3988100000000001</v>
      </c>
    </row>
    <row r="195" spans="1:15" x14ac:dyDescent="0.25">
      <c r="A195" t="s">
        <v>3466</v>
      </c>
      <c r="B195" t="s">
        <v>3465</v>
      </c>
      <c r="C195" t="s">
        <v>3464</v>
      </c>
      <c r="D195" s="1">
        <v>-0.42743799999999998</v>
      </c>
      <c r="E195">
        <v>0.54047999999999996</v>
      </c>
      <c r="F195">
        <v>1</v>
      </c>
      <c r="G195">
        <v>-1.2240899999999999</v>
      </c>
      <c r="L195">
        <v>0.18429899999999999</v>
      </c>
      <c r="M195">
        <v>0.47847600000000001</v>
      </c>
      <c r="N195">
        <v>0.61173699999999998</v>
      </c>
      <c r="O195">
        <v>0.36994100000000002</v>
      </c>
    </row>
    <row r="196" spans="1:15" x14ac:dyDescent="0.25">
      <c r="A196" t="s">
        <v>3166</v>
      </c>
      <c r="B196" t="s">
        <v>3165</v>
      </c>
      <c r="C196" t="s">
        <v>3164</v>
      </c>
      <c r="D196" s="1">
        <v>1.2470699999999999</v>
      </c>
      <c r="E196">
        <v>0.53983599999999998</v>
      </c>
      <c r="F196">
        <v>1</v>
      </c>
      <c r="G196">
        <v>1.4319</v>
      </c>
      <c r="L196">
        <v>0.30570700000000001</v>
      </c>
      <c r="M196">
        <v>0.50870300000000002</v>
      </c>
      <c r="N196">
        <v>-0.94136200000000003</v>
      </c>
      <c r="O196">
        <v>1.1216999999999999</v>
      </c>
    </row>
    <row r="197" spans="1:15" x14ac:dyDescent="0.25">
      <c r="A197" t="s">
        <v>3616</v>
      </c>
      <c r="B197" t="s">
        <v>3615</v>
      </c>
      <c r="C197" t="s">
        <v>3614</v>
      </c>
      <c r="D197" s="1">
        <v>-0.132994</v>
      </c>
      <c r="E197">
        <v>0.53452</v>
      </c>
      <c r="F197">
        <v>1</v>
      </c>
      <c r="G197">
        <v>-1.21241</v>
      </c>
      <c r="L197">
        <v>0.24923899999999999</v>
      </c>
      <c r="M197">
        <v>0.16844500000000001</v>
      </c>
      <c r="N197">
        <v>0.38223299999999999</v>
      </c>
      <c r="O197">
        <v>8.7890200000000002E-2</v>
      </c>
    </row>
    <row r="198" spans="1:15" x14ac:dyDescent="0.25">
      <c r="A198" t="s">
        <v>2539</v>
      </c>
      <c r="B198" t="s">
        <v>2538</v>
      </c>
      <c r="C198" t="s">
        <v>2537</v>
      </c>
      <c r="D198" s="1">
        <v>-0.62316199999999999</v>
      </c>
      <c r="E198">
        <v>0.53390800000000005</v>
      </c>
      <c r="F198">
        <v>1</v>
      </c>
      <c r="G198">
        <v>-1.2112099999999999</v>
      </c>
      <c r="L198">
        <v>-0.13755899999999999</v>
      </c>
      <c r="M198">
        <v>0.62419000000000002</v>
      </c>
      <c r="N198">
        <v>0.48560300000000001</v>
      </c>
      <c r="O198">
        <v>0.63600599999999996</v>
      </c>
    </row>
    <row r="199" spans="1:15" x14ac:dyDescent="0.25">
      <c r="A199" t="s">
        <v>3613</v>
      </c>
      <c r="B199" t="s">
        <v>3612</v>
      </c>
      <c r="C199" t="s">
        <v>3611</v>
      </c>
      <c r="D199" s="1">
        <v>-0.87383200000000005</v>
      </c>
      <c r="E199">
        <v>0.53388400000000003</v>
      </c>
      <c r="F199">
        <v>1</v>
      </c>
      <c r="G199">
        <v>-1.2737000000000001</v>
      </c>
      <c r="L199">
        <v>5.1113899999999997E-2</v>
      </c>
      <c r="M199">
        <v>4.7534200000000004E-3</v>
      </c>
      <c r="N199">
        <v>0.92494600000000005</v>
      </c>
      <c r="O199">
        <v>1.3016799999999999</v>
      </c>
    </row>
    <row r="200" spans="1:15" x14ac:dyDescent="0.25">
      <c r="A200" t="s">
        <v>3610</v>
      </c>
      <c r="B200" t="s">
        <v>3609</v>
      </c>
      <c r="C200" t="s">
        <v>3608</v>
      </c>
      <c r="D200" s="1">
        <v>0.417159</v>
      </c>
      <c r="E200">
        <v>0.53107300000000002</v>
      </c>
      <c r="F200">
        <v>1</v>
      </c>
      <c r="G200">
        <v>1.2056500000000001</v>
      </c>
      <c r="L200">
        <v>0.98929800000000001</v>
      </c>
      <c r="M200">
        <v>0.58211900000000005</v>
      </c>
      <c r="N200">
        <v>0.57213899999999995</v>
      </c>
      <c r="O200">
        <v>0.14245099999999999</v>
      </c>
    </row>
    <row r="201" spans="1:15" x14ac:dyDescent="0.25">
      <c r="A201" t="s">
        <v>3514</v>
      </c>
      <c r="B201" t="s">
        <v>3513</v>
      </c>
      <c r="C201" t="s">
        <v>3512</v>
      </c>
      <c r="D201" s="1">
        <v>-1.20783</v>
      </c>
      <c r="E201">
        <v>0.52685400000000004</v>
      </c>
      <c r="F201">
        <v>1</v>
      </c>
      <c r="G201">
        <v>-1.2584200000000001</v>
      </c>
      <c r="L201">
        <v>-1.1101099999999999</v>
      </c>
      <c r="M201">
        <v>1.14882</v>
      </c>
      <c r="N201">
        <v>9.7715899999999994E-2</v>
      </c>
      <c r="O201">
        <v>0.82268399999999997</v>
      </c>
    </row>
    <row r="202" spans="1:15" x14ac:dyDescent="0.25">
      <c r="A202" t="s">
        <v>2764</v>
      </c>
      <c r="B202" t="s">
        <v>2763</v>
      </c>
      <c r="C202" t="s">
        <v>2762</v>
      </c>
      <c r="D202" s="1">
        <v>-0.56071300000000002</v>
      </c>
      <c r="E202">
        <v>0.52658000000000005</v>
      </c>
      <c r="F202">
        <v>1</v>
      </c>
      <c r="G202">
        <v>-1.2578199999999999</v>
      </c>
      <c r="L202">
        <v>-0.16014500000000001</v>
      </c>
      <c r="M202">
        <v>0.46167900000000001</v>
      </c>
      <c r="N202">
        <v>0.40056900000000001</v>
      </c>
      <c r="O202">
        <v>0.53768199999999999</v>
      </c>
    </row>
    <row r="203" spans="1:15" x14ac:dyDescent="0.25">
      <c r="A203" t="s">
        <v>2575</v>
      </c>
      <c r="B203" t="s">
        <v>2574</v>
      </c>
      <c r="C203" t="s">
        <v>2573</v>
      </c>
      <c r="D203" s="1">
        <v>-0.40839900000000001</v>
      </c>
      <c r="E203">
        <v>0.52588299999999999</v>
      </c>
      <c r="F203">
        <v>1</v>
      </c>
      <c r="G203">
        <v>-1.25631</v>
      </c>
      <c r="L203">
        <v>-0.25196000000000002</v>
      </c>
      <c r="M203">
        <v>0.41542800000000002</v>
      </c>
      <c r="N203">
        <v>0.15643899999999999</v>
      </c>
      <c r="O203">
        <v>0.18781300000000001</v>
      </c>
    </row>
    <row r="204" spans="1:15" x14ac:dyDescent="0.25">
      <c r="A204" t="s">
        <v>2209</v>
      </c>
      <c r="B204" t="s">
        <v>2208</v>
      </c>
      <c r="C204" t="s">
        <v>2207</v>
      </c>
      <c r="D204" s="1">
        <v>-0.64909799999999995</v>
      </c>
      <c r="E204">
        <v>0.52407400000000004</v>
      </c>
      <c r="F204">
        <v>1</v>
      </c>
      <c r="G204">
        <v>-1.25238</v>
      </c>
      <c r="L204">
        <v>-0.50207800000000002</v>
      </c>
      <c r="M204">
        <v>0.69255900000000004</v>
      </c>
      <c r="N204">
        <v>0.14702000000000001</v>
      </c>
      <c r="O204">
        <v>8.8242100000000004E-2</v>
      </c>
    </row>
    <row r="205" spans="1:15" x14ac:dyDescent="0.25">
      <c r="A205" t="s">
        <v>2620</v>
      </c>
      <c r="B205" t="s">
        <v>2619</v>
      </c>
      <c r="C205" t="s">
        <v>2618</v>
      </c>
      <c r="D205" s="1">
        <v>0.37094899999999997</v>
      </c>
      <c r="E205">
        <v>0.52225699999999997</v>
      </c>
      <c r="F205">
        <v>1</v>
      </c>
      <c r="G205">
        <v>1.2484299999999999</v>
      </c>
      <c r="L205">
        <v>0.31105300000000002</v>
      </c>
      <c r="M205">
        <v>0.39213100000000001</v>
      </c>
      <c r="N205">
        <v>-5.9895299999999999E-2</v>
      </c>
      <c r="O205">
        <v>0.10151</v>
      </c>
    </row>
    <row r="206" spans="1:15" x14ac:dyDescent="0.25">
      <c r="A206" t="s">
        <v>1588</v>
      </c>
      <c r="B206" t="s">
        <v>1587</v>
      </c>
      <c r="C206" t="s">
        <v>1586</v>
      </c>
      <c r="D206" s="1">
        <v>-1.9634100000000001</v>
      </c>
      <c r="E206">
        <v>0.52203900000000003</v>
      </c>
      <c r="F206">
        <v>1</v>
      </c>
      <c r="G206">
        <v>-1.2479499999999999</v>
      </c>
      <c r="L206">
        <v>-0.46981299999999998</v>
      </c>
      <c r="M206">
        <v>0.50855499999999998</v>
      </c>
      <c r="N206">
        <v>1.49359</v>
      </c>
      <c r="O206">
        <v>2.8971900000000002</v>
      </c>
    </row>
    <row r="207" spans="1:15" x14ac:dyDescent="0.25">
      <c r="A207" t="s">
        <v>2671</v>
      </c>
      <c r="B207" t="s">
        <v>2670</v>
      </c>
      <c r="C207" t="s">
        <v>2669</v>
      </c>
      <c r="D207" s="1">
        <v>0.96608099999999997</v>
      </c>
      <c r="E207">
        <v>0.52188199999999996</v>
      </c>
      <c r="F207">
        <v>1</v>
      </c>
      <c r="G207">
        <v>1.1876100000000001</v>
      </c>
      <c r="L207">
        <v>0.44701200000000002</v>
      </c>
      <c r="M207">
        <v>0.44711200000000001</v>
      </c>
      <c r="N207">
        <v>-0.519069</v>
      </c>
      <c r="O207">
        <v>1.3361400000000001</v>
      </c>
    </row>
    <row r="208" spans="1:15" x14ac:dyDescent="0.25">
      <c r="A208" t="s">
        <v>3148</v>
      </c>
      <c r="B208" t="s">
        <v>3147</v>
      </c>
      <c r="C208" t="s">
        <v>3146</v>
      </c>
      <c r="D208" s="1">
        <v>0.35056700000000002</v>
      </c>
      <c r="E208">
        <v>0.52158199999999999</v>
      </c>
      <c r="F208">
        <v>1</v>
      </c>
      <c r="G208">
        <v>1.18702</v>
      </c>
      <c r="L208">
        <v>0.13228100000000001</v>
      </c>
      <c r="M208">
        <v>0.18342900000000001</v>
      </c>
      <c r="N208">
        <v>-0.21828500000000001</v>
      </c>
      <c r="O208">
        <v>0.47751399999999999</v>
      </c>
    </row>
    <row r="209" spans="1:15" x14ac:dyDescent="0.25">
      <c r="A209" t="s">
        <v>2599</v>
      </c>
      <c r="B209" t="s">
        <v>2598</v>
      </c>
      <c r="C209" t="s">
        <v>2597</v>
      </c>
      <c r="D209" s="1">
        <v>0.67366700000000002</v>
      </c>
      <c r="E209">
        <v>0.521123</v>
      </c>
      <c r="F209">
        <v>1</v>
      </c>
      <c r="G209">
        <v>1.1861200000000001</v>
      </c>
      <c r="L209">
        <v>9.5744800000000005E-2</v>
      </c>
      <c r="M209">
        <v>0.289636</v>
      </c>
      <c r="N209">
        <v>-0.57792200000000005</v>
      </c>
      <c r="O209">
        <v>0.94013100000000005</v>
      </c>
    </row>
    <row r="210" spans="1:15" x14ac:dyDescent="0.25">
      <c r="A210" t="s">
        <v>3406</v>
      </c>
      <c r="B210" t="s">
        <v>3405</v>
      </c>
      <c r="C210" t="s">
        <v>3404</v>
      </c>
      <c r="D210" s="1">
        <v>1.5240199999999999</v>
      </c>
      <c r="E210">
        <v>0.52108399999999999</v>
      </c>
      <c r="F210">
        <v>1</v>
      </c>
      <c r="G210">
        <v>1.18604</v>
      </c>
      <c r="L210">
        <v>0.58220799999999995</v>
      </c>
      <c r="M210">
        <v>0.119936</v>
      </c>
      <c r="N210">
        <v>-0.94181199999999998</v>
      </c>
      <c r="O210">
        <v>2.2223899999999999</v>
      </c>
    </row>
    <row r="211" spans="1:15" x14ac:dyDescent="0.25">
      <c r="A211" t="s">
        <v>2095</v>
      </c>
      <c r="B211" t="s">
        <v>2094</v>
      </c>
      <c r="C211" t="s">
        <v>2093</v>
      </c>
      <c r="D211" s="1">
        <v>1.2490300000000001</v>
      </c>
      <c r="E211">
        <v>0.52059900000000003</v>
      </c>
      <c r="F211">
        <v>0.99954299999999996</v>
      </c>
      <c r="G211">
        <v>1.3801000000000001</v>
      </c>
      <c r="L211">
        <v>0.34947099999999998</v>
      </c>
      <c r="M211">
        <v>0.14054700000000001</v>
      </c>
      <c r="N211">
        <v>-0.899559</v>
      </c>
      <c r="O211">
        <v>1.27217</v>
      </c>
    </row>
    <row r="212" spans="1:15" x14ac:dyDescent="0.25">
      <c r="A212" t="s">
        <v>3502</v>
      </c>
      <c r="B212" t="s">
        <v>3501</v>
      </c>
      <c r="C212" t="s">
        <v>3500</v>
      </c>
      <c r="D212" s="1">
        <v>0.56041600000000003</v>
      </c>
      <c r="E212">
        <v>0.51817400000000002</v>
      </c>
      <c r="F212">
        <v>1</v>
      </c>
      <c r="G212">
        <v>1.18032</v>
      </c>
      <c r="L212">
        <v>0.56736600000000004</v>
      </c>
      <c r="M212">
        <v>0.80042599999999997</v>
      </c>
      <c r="N212">
        <v>6.9499200000000001E-3</v>
      </c>
      <c r="O212">
        <v>0.18873200000000001</v>
      </c>
    </row>
    <row r="213" spans="1:15" x14ac:dyDescent="0.25">
      <c r="A213" t="s">
        <v>3220</v>
      </c>
      <c r="B213" t="s">
        <v>3219</v>
      </c>
      <c r="C213" t="s">
        <v>3218</v>
      </c>
      <c r="D213" s="1">
        <v>0.494199</v>
      </c>
      <c r="E213">
        <v>0.51490599999999997</v>
      </c>
      <c r="F213">
        <v>1</v>
      </c>
      <c r="G213">
        <v>1.36487</v>
      </c>
      <c r="L213">
        <v>-4.1364600000000001E-2</v>
      </c>
      <c r="M213">
        <v>5.5516000000000003E-2</v>
      </c>
      <c r="N213">
        <v>-0.53556400000000004</v>
      </c>
      <c r="O213">
        <v>0.50904899999999997</v>
      </c>
    </row>
    <row r="214" spans="1:15" x14ac:dyDescent="0.25">
      <c r="A214" t="s">
        <v>3043</v>
      </c>
      <c r="B214" t="s">
        <v>3042</v>
      </c>
      <c r="C214" t="s">
        <v>3041</v>
      </c>
      <c r="D214" s="1">
        <v>0.61407199999999995</v>
      </c>
      <c r="E214">
        <v>0.51195199999999996</v>
      </c>
      <c r="F214">
        <v>1</v>
      </c>
      <c r="G214">
        <v>1.1680900000000001</v>
      </c>
      <c r="L214">
        <v>-0.215895</v>
      </c>
      <c r="M214">
        <v>0.85004400000000002</v>
      </c>
      <c r="N214">
        <v>-0.82996700000000001</v>
      </c>
      <c r="O214">
        <v>0.32638400000000001</v>
      </c>
    </row>
    <row r="215" spans="1:15" x14ac:dyDescent="0.25">
      <c r="A215" t="s">
        <v>2863</v>
      </c>
      <c r="B215" t="s">
        <v>2862</v>
      </c>
      <c r="C215" t="s">
        <v>2861</v>
      </c>
      <c r="D215" s="1">
        <v>-0.23604600000000001</v>
      </c>
      <c r="E215">
        <v>0.510351</v>
      </c>
      <c r="F215">
        <v>1</v>
      </c>
      <c r="G215">
        <v>-1.1649400000000001</v>
      </c>
      <c r="L215">
        <v>-0.226296</v>
      </c>
      <c r="M215">
        <v>0.32342700000000002</v>
      </c>
      <c r="N215">
        <v>9.7498700000000008E-3</v>
      </c>
      <c r="O215">
        <v>0.13625499999999999</v>
      </c>
    </row>
    <row r="216" spans="1:15" x14ac:dyDescent="0.25">
      <c r="A216" t="s">
        <v>3355</v>
      </c>
      <c r="B216" t="s">
        <v>3354</v>
      </c>
      <c r="C216" t="s">
        <v>3353</v>
      </c>
      <c r="D216" s="1">
        <v>1.8191200000000001</v>
      </c>
      <c r="E216">
        <v>0.50511099999999998</v>
      </c>
      <c r="F216">
        <v>1</v>
      </c>
      <c r="G216">
        <v>1.15462</v>
      </c>
      <c r="L216">
        <v>0.21537899999999999</v>
      </c>
      <c r="M216">
        <v>0.22228800000000001</v>
      </c>
      <c r="N216">
        <v>-1.6037399999999999</v>
      </c>
      <c r="O216">
        <v>2.7198000000000002</v>
      </c>
    </row>
    <row r="217" spans="1:15" x14ac:dyDescent="0.25">
      <c r="A217" t="s">
        <v>706</v>
      </c>
      <c r="B217" t="s">
        <v>705</v>
      </c>
      <c r="C217" t="s">
        <v>704</v>
      </c>
      <c r="D217" s="1">
        <v>-1.1634500000000001</v>
      </c>
      <c r="E217">
        <v>0.50386900000000001</v>
      </c>
      <c r="F217">
        <v>1</v>
      </c>
      <c r="G217">
        <v>-1.3354699999999999</v>
      </c>
      <c r="L217">
        <v>-0.40526000000000001</v>
      </c>
      <c r="M217">
        <v>0.606823</v>
      </c>
      <c r="N217">
        <v>0.75819099999999995</v>
      </c>
      <c r="O217">
        <v>1.0722400000000001</v>
      </c>
    </row>
    <row r="218" spans="1:15" x14ac:dyDescent="0.25">
      <c r="A218" t="s">
        <v>2677</v>
      </c>
      <c r="B218" t="s">
        <v>2676</v>
      </c>
      <c r="C218" t="s">
        <v>2675</v>
      </c>
      <c r="D218" s="1">
        <v>-0.83132600000000001</v>
      </c>
      <c r="E218">
        <v>0.503714</v>
      </c>
      <c r="F218">
        <v>1</v>
      </c>
      <c r="G218">
        <v>-1.1518699999999999</v>
      </c>
      <c r="L218">
        <v>-4.9988900000000003E-2</v>
      </c>
      <c r="M218">
        <v>0.54119799999999996</v>
      </c>
      <c r="N218">
        <v>0.78133699999999995</v>
      </c>
      <c r="O218">
        <v>1.1268199999999999</v>
      </c>
    </row>
    <row r="219" spans="1:15" x14ac:dyDescent="0.25">
      <c r="A219" t="s">
        <v>1642</v>
      </c>
      <c r="B219" t="s">
        <v>1641</v>
      </c>
      <c r="C219" t="s">
        <v>1640</v>
      </c>
      <c r="D219" s="1">
        <v>-0.84257800000000005</v>
      </c>
      <c r="E219">
        <v>0.50184300000000004</v>
      </c>
      <c r="F219">
        <v>1</v>
      </c>
      <c r="G219">
        <v>-1.14818</v>
      </c>
      <c r="L219">
        <v>-0.234184</v>
      </c>
      <c r="M219">
        <v>0.20297799999999999</v>
      </c>
      <c r="N219">
        <v>0.60839299999999996</v>
      </c>
      <c r="O219">
        <v>1.2547299999999999</v>
      </c>
    </row>
    <row r="220" spans="1:15" x14ac:dyDescent="0.25">
      <c r="A220" t="s">
        <v>2911</v>
      </c>
      <c r="B220" t="s">
        <v>2910</v>
      </c>
      <c r="C220" t="s">
        <v>2909</v>
      </c>
      <c r="D220" s="1">
        <v>1.05979</v>
      </c>
      <c r="E220">
        <v>0.50183999999999995</v>
      </c>
      <c r="F220">
        <v>1</v>
      </c>
      <c r="G220">
        <v>1.14818</v>
      </c>
      <c r="L220">
        <v>0.44557799999999997</v>
      </c>
      <c r="M220">
        <v>0.53611699999999995</v>
      </c>
      <c r="N220">
        <v>-0.61420799999999998</v>
      </c>
      <c r="O220">
        <v>1.50613</v>
      </c>
    </row>
    <row r="221" spans="1:15" x14ac:dyDescent="0.25">
      <c r="A221" t="s">
        <v>3448</v>
      </c>
      <c r="B221" t="s">
        <v>3447</v>
      </c>
      <c r="C221" t="s">
        <v>3446</v>
      </c>
      <c r="D221" s="1">
        <v>-1.0869200000000001</v>
      </c>
      <c r="E221">
        <v>0.50169699999999995</v>
      </c>
      <c r="F221">
        <v>1</v>
      </c>
      <c r="G221">
        <v>-1.1478999999999999</v>
      </c>
      <c r="L221">
        <v>-1.3238799999999999</v>
      </c>
      <c r="M221">
        <v>1.33447</v>
      </c>
      <c r="N221">
        <v>-0.236955</v>
      </c>
      <c r="O221">
        <v>0.95339200000000002</v>
      </c>
    </row>
    <row r="222" spans="1:15" x14ac:dyDescent="0.25">
      <c r="A222" t="s">
        <v>1585</v>
      </c>
      <c r="B222" t="s">
        <v>1584</v>
      </c>
      <c r="C222" t="s">
        <v>1583</v>
      </c>
      <c r="D222" s="1">
        <v>0.72387000000000001</v>
      </c>
      <c r="E222">
        <v>0.50095400000000001</v>
      </c>
      <c r="F222">
        <v>1</v>
      </c>
      <c r="G222">
        <v>1.1464300000000001</v>
      </c>
      <c r="L222">
        <v>0.397067</v>
      </c>
      <c r="M222">
        <v>0.81062999999999996</v>
      </c>
      <c r="N222">
        <v>-0.32680300000000001</v>
      </c>
      <c r="O222">
        <v>0.73411000000000004</v>
      </c>
    </row>
    <row r="223" spans="1:15" x14ac:dyDescent="0.25">
      <c r="A223" t="s">
        <v>1312</v>
      </c>
      <c r="B223" t="s">
        <v>1311</v>
      </c>
      <c r="C223" t="s">
        <v>1310</v>
      </c>
      <c r="D223" s="1">
        <v>-0.53491900000000003</v>
      </c>
      <c r="E223">
        <v>0.49956600000000001</v>
      </c>
      <c r="F223">
        <v>1</v>
      </c>
      <c r="G223">
        <v>-1.1436999999999999</v>
      </c>
      <c r="L223">
        <v>-0.213143</v>
      </c>
      <c r="M223">
        <v>0.80347100000000005</v>
      </c>
      <c r="N223">
        <v>0.32177600000000001</v>
      </c>
      <c r="O223">
        <v>0.10341</v>
      </c>
    </row>
    <row r="224" spans="1:15" x14ac:dyDescent="0.25">
      <c r="A224" t="s">
        <v>2872</v>
      </c>
      <c r="B224" t="s">
        <v>2871</v>
      </c>
      <c r="C224" t="s">
        <v>2870</v>
      </c>
      <c r="D224" s="1">
        <v>-1.3535200000000001</v>
      </c>
      <c r="E224">
        <v>0.497915</v>
      </c>
      <c r="F224">
        <v>1</v>
      </c>
      <c r="G224">
        <v>-1.1955800000000001</v>
      </c>
      <c r="L224">
        <v>-0.83067400000000002</v>
      </c>
      <c r="M224">
        <v>1.3488100000000001</v>
      </c>
      <c r="N224">
        <v>0.52284299999999995</v>
      </c>
      <c r="O224">
        <v>0.987618</v>
      </c>
    </row>
    <row r="225" spans="1:15" x14ac:dyDescent="0.25">
      <c r="A225" t="s">
        <v>3601</v>
      </c>
      <c r="B225" t="s">
        <v>3600</v>
      </c>
      <c r="C225" t="s">
        <v>3599</v>
      </c>
      <c r="D225" s="1">
        <v>0.45417000000000002</v>
      </c>
      <c r="E225">
        <v>0.49681700000000001</v>
      </c>
      <c r="F225">
        <v>1</v>
      </c>
      <c r="G225">
        <v>1.1932</v>
      </c>
      <c r="L225">
        <v>0.10278</v>
      </c>
      <c r="M225">
        <v>0.370556</v>
      </c>
      <c r="N225">
        <v>-0.35138999999999998</v>
      </c>
      <c r="O225">
        <v>0.49693999999999999</v>
      </c>
    </row>
    <row r="226" spans="1:15" x14ac:dyDescent="0.25">
      <c r="A226" t="s">
        <v>2737</v>
      </c>
      <c r="B226" t="s">
        <v>2736</v>
      </c>
      <c r="C226" t="s">
        <v>2735</v>
      </c>
      <c r="D226" s="1">
        <v>1.1968099999999999</v>
      </c>
      <c r="E226">
        <v>0.49621300000000002</v>
      </c>
      <c r="F226">
        <v>1</v>
      </c>
      <c r="G226">
        <v>1.1370899999999999</v>
      </c>
      <c r="L226">
        <v>0.14154</v>
      </c>
      <c r="M226">
        <v>0.40964400000000001</v>
      </c>
      <c r="N226">
        <v>-1.0552699999999999</v>
      </c>
      <c r="O226">
        <v>1.7764</v>
      </c>
    </row>
    <row r="227" spans="1:15" x14ac:dyDescent="0.25">
      <c r="A227" t="s">
        <v>3463</v>
      </c>
      <c r="B227" t="s">
        <v>3462</v>
      </c>
      <c r="C227" t="s">
        <v>3461</v>
      </c>
      <c r="D227" s="1">
        <v>-0.121408</v>
      </c>
      <c r="E227">
        <v>0.49186200000000002</v>
      </c>
      <c r="F227">
        <v>1</v>
      </c>
      <c r="G227">
        <v>-1.1285000000000001</v>
      </c>
      <c r="L227">
        <v>-2.9530799999999999E-2</v>
      </c>
      <c r="M227">
        <v>0.182558</v>
      </c>
      <c r="N227">
        <v>9.1877299999999995E-2</v>
      </c>
      <c r="O227">
        <v>3.7356899999999998E-2</v>
      </c>
    </row>
    <row r="228" spans="1:15" x14ac:dyDescent="0.25">
      <c r="A228" t="s">
        <v>2845</v>
      </c>
      <c r="B228" t="s">
        <v>2844</v>
      </c>
      <c r="C228" t="s">
        <v>2843</v>
      </c>
      <c r="D228" s="1">
        <v>-1.37982</v>
      </c>
      <c r="E228">
        <v>0.48867899999999997</v>
      </c>
      <c r="F228">
        <v>1</v>
      </c>
      <c r="G228">
        <v>-1.1222099999999999</v>
      </c>
      <c r="L228">
        <v>-1.02549</v>
      </c>
      <c r="M228">
        <v>2.05355</v>
      </c>
      <c r="N228">
        <v>0.35432900000000001</v>
      </c>
      <c r="O228">
        <v>0.56421600000000005</v>
      </c>
    </row>
    <row r="229" spans="1:15" x14ac:dyDescent="0.25">
      <c r="A229" t="s">
        <v>3583</v>
      </c>
      <c r="B229" t="s">
        <v>3582</v>
      </c>
      <c r="C229" t="s">
        <v>3581</v>
      </c>
      <c r="D229" s="1">
        <v>0.75031499999999995</v>
      </c>
      <c r="E229">
        <v>0.487985</v>
      </c>
      <c r="F229">
        <v>1</v>
      </c>
      <c r="G229">
        <v>1.1208400000000001</v>
      </c>
      <c r="L229">
        <v>-7.7887899999999996E-2</v>
      </c>
      <c r="M229">
        <v>0.64824800000000005</v>
      </c>
      <c r="N229">
        <v>-0.82820300000000002</v>
      </c>
      <c r="O229">
        <v>0.96132499999999999</v>
      </c>
    </row>
    <row r="230" spans="1:15" x14ac:dyDescent="0.25">
      <c r="A230" t="s">
        <v>3595</v>
      </c>
      <c r="B230" t="s">
        <v>3594</v>
      </c>
      <c r="C230" t="s">
        <v>3593</v>
      </c>
      <c r="D230" s="1">
        <v>8.7599200000000002E-2</v>
      </c>
      <c r="E230">
        <v>0.48448099999999999</v>
      </c>
      <c r="F230">
        <v>1</v>
      </c>
      <c r="G230">
        <v>1.11392</v>
      </c>
      <c r="L230">
        <v>-5.2050199999999998E-2</v>
      </c>
      <c r="M230">
        <v>6.0929299999999999E-2</v>
      </c>
      <c r="N230">
        <v>-0.139649</v>
      </c>
      <c r="O230">
        <v>0.121822</v>
      </c>
    </row>
    <row r="231" spans="1:15" x14ac:dyDescent="0.25">
      <c r="A231" t="s">
        <v>1675</v>
      </c>
      <c r="B231" t="s">
        <v>1674</v>
      </c>
      <c r="C231" t="s">
        <v>1673</v>
      </c>
      <c r="D231" s="1">
        <v>1.81132</v>
      </c>
      <c r="E231">
        <v>0.48418899999999998</v>
      </c>
      <c r="F231">
        <v>1</v>
      </c>
      <c r="G231">
        <v>1.2834700000000001</v>
      </c>
      <c r="L231">
        <v>-3.5328199999999997E-2</v>
      </c>
      <c r="M231">
        <v>0.25392399999999998</v>
      </c>
      <c r="N231">
        <v>-1.8466400000000001</v>
      </c>
      <c r="O231">
        <v>1.9796100000000001</v>
      </c>
    </row>
    <row r="232" spans="1:15" x14ac:dyDescent="0.25">
      <c r="A232" t="s">
        <v>2902</v>
      </c>
      <c r="B232" t="s">
        <v>2901</v>
      </c>
      <c r="C232" t="s">
        <v>2900</v>
      </c>
      <c r="D232" s="1">
        <v>-0.97684300000000002</v>
      </c>
      <c r="E232">
        <v>0.48402499999999998</v>
      </c>
      <c r="F232">
        <v>1</v>
      </c>
      <c r="G232">
        <v>-1.28304</v>
      </c>
      <c r="L232">
        <v>-0.13669100000000001</v>
      </c>
      <c r="M232">
        <v>0.33574799999999999</v>
      </c>
      <c r="N232">
        <v>0.84015200000000001</v>
      </c>
      <c r="O232">
        <v>1.0230300000000001</v>
      </c>
    </row>
    <row r="233" spans="1:15" x14ac:dyDescent="0.25">
      <c r="A233" t="s">
        <v>3403</v>
      </c>
      <c r="B233" t="s">
        <v>3402</v>
      </c>
      <c r="C233" t="s">
        <v>3401</v>
      </c>
      <c r="D233" s="1">
        <v>1.9539</v>
      </c>
      <c r="E233">
        <v>0.48377799999999999</v>
      </c>
      <c r="F233">
        <v>1</v>
      </c>
      <c r="G233">
        <v>1.11253</v>
      </c>
      <c r="L233">
        <v>0.68816100000000002</v>
      </c>
      <c r="M233">
        <v>1.2355499999999999</v>
      </c>
      <c r="N233">
        <v>-1.2657400000000001</v>
      </c>
      <c r="O233">
        <v>2.7797299999999998</v>
      </c>
    </row>
    <row r="234" spans="1:15" x14ac:dyDescent="0.25">
      <c r="A234" t="s">
        <v>3589</v>
      </c>
      <c r="B234" t="s">
        <v>3588</v>
      </c>
      <c r="C234" t="s">
        <v>3587</v>
      </c>
      <c r="D234" s="1">
        <v>-0.28557100000000002</v>
      </c>
      <c r="E234">
        <v>0.48366999999999999</v>
      </c>
      <c r="F234">
        <v>1</v>
      </c>
      <c r="G234">
        <v>-1.1646799999999999</v>
      </c>
      <c r="L234">
        <v>0.31093900000000002</v>
      </c>
      <c r="M234">
        <v>0.31110500000000002</v>
      </c>
      <c r="N234">
        <v>0.59650999999999998</v>
      </c>
      <c r="O234">
        <v>0.15119199999999999</v>
      </c>
    </row>
    <row r="235" spans="1:15" x14ac:dyDescent="0.25">
      <c r="A235" t="s">
        <v>3067</v>
      </c>
      <c r="B235" t="s">
        <v>3066</v>
      </c>
      <c r="C235" t="s">
        <v>3065</v>
      </c>
      <c r="D235" s="1">
        <v>0.64794399999999996</v>
      </c>
      <c r="E235">
        <v>0.48128599999999999</v>
      </c>
      <c r="F235">
        <v>1</v>
      </c>
      <c r="G235">
        <v>1.1075999999999999</v>
      </c>
      <c r="L235">
        <v>0.15085499999999999</v>
      </c>
      <c r="M235">
        <v>0.17725099999999999</v>
      </c>
      <c r="N235">
        <v>-0.497089</v>
      </c>
      <c r="O235">
        <v>0.99762499999999998</v>
      </c>
    </row>
    <row r="236" spans="1:15" x14ac:dyDescent="0.25">
      <c r="A236" t="s">
        <v>3199</v>
      </c>
      <c r="B236" t="s">
        <v>3198</v>
      </c>
      <c r="C236" t="s">
        <v>3197</v>
      </c>
      <c r="D236" s="1">
        <v>0.42865700000000001</v>
      </c>
      <c r="E236">
        <v>0.47977199999999998</v>
      </c>
      <c r="F236">
        <v>1</v>
      </c>
      <c r="G236">
        <v>1.1046</v>
      </c>
      <c r="L236">
        <v>0.36907000000000001</v>
      </c>
      <c r="M236">
        <v>0.63756999999999997</v>
      </c>
      <c r="N236">
        <v>-5.9586800000000002E-2</v>
      </c>
      <c r="O236">
        <v>0.212808</v>
      </c>
    </row>
    <row r="237" spans="1:15" x14ac:dyDescent="0.25">
      <c r="A237" t="s">
        <v>3541</v>
      </c>
      <c r="B237" t="s">
        <v>3540</v>
      </c>
      <c r="C237" t="s">
        <v>3539</v>
      </c>
      <c r="D237" s="1">
        <v>-0.88340300000000005</v>
      </c>
      <c r="E237">
        <v>0.47662100000000002</v>
      </c>
      <c r="F237">
        <v>1</v>
      </c>
      <c r="G237">
        <v>-1.2636000000000001</v>
      </c>
      <c r="L237">
        <v>-0.64668300000000001</v>
      </c>
      <c r="M237">
        <v>0.98530200000000001</v>
      </c>
      <c r="N237">
        <v>0.23672000000000001</v>
      </c>
      <c r="O237">
        <v>8.1879099999999996E-2</v>
      </c>
    </row>
    <row r="238" spans="1:15" x14ac:dyDescent="0.25">
      <c r="A238" t="s">
        <v>2173</v>
      </c>
      <c r="B238" t="s">
        <v>2172</v>
      </c>
      <c r="C238" t="s">
        <v>2171</v>
      </c>
      <c r="D238" s="1">
        <v>-0.74010299999999996</v>
      </c>
      <c r="E238">
        <v>0.47448899999999999</v>
      </c>
      <c r="F238">
        <v>1</v>
      </c>
      <c r="G238">
        <v>-1.0941399999999999</v>
      </c>
      <c r="L238">
        <v>-0.56510499999999997</v>
      </c>
      <c r="M238">
        <v>1.16838</v>
      </c>
      <c r="N238">
        <v>0.17499799999999999</v>
      </c>
      <c r="O238">
        <v>8.6839200000000005E-2</v>
      </c>
    </row>
    <row r="239" spans="1:15" x14ac:dyDescent="0.25">
      <c r="A239" t="s">
        <v>3106</v>
      </c>
      <c r="B239" t="s">
        <v>3105</v>
      </c>
      <c r="C239" t="s">
        <v>3104</v>
      </c>
      <c r="D239" s="1">
        <v>0.67959800000000004</v>
      </c>
      <c r="E239">
        <v>0.47441699999999998</v>
      </c>
      <c r="F239">
        <v>1</v>
      </c>
      <c r="G239">
        <v>1.0940000000000001</v>
      </c>
      <c r="L239">
        <v>0.248165</v>
      </c>
      <c r="M239">
        <v>0.71752800000000005</v>
      </c>
      <c r="N239">
        <v>-0.43143399999999998</v>
      </c>
      <c r="O239">
        <v>0.80177399999999999</v>
      </c>
    </row>
    <row r="240" spans="1:15" x14ac:dyDescent="0.25">
      <c r="A240" t="s">
        <v>3268</v>
      </c>
      <c r="B240" t="s">
        <v>3267</v>
      </c>
      <c r="C240" t="s">
        <v>3266</v>
      </c>
      <c r="D240" s="1">
        <v>1.25163</v>
      </c>
      <c r="E240">
        <v>0.47366000000000003</v>
      </c>
      <c r="F240">
        <v>1</v>
      </c>
      <c r="G240">
        <v>1.14297</v>
      </c>
      <c r="L240">
        <v>0.54895300000000002</v>
      </c>
      <c r="M240">
        <v>1.2236899999999999</v>
      </c>
      <c r="N240">
        <v>-0.702677</v>
      </c>
      <c r="O240">
        <v>1.1498699999999999</v>
      </c>
    </row>
    <row r="241" spans="1:15" x14ac:dyDescent="0.25">
      <c r="A241" t="s">
        <v>2587</v>
      </c>
      <c r="B241" t="s">
        <v>2586</v>
      </c>
      <c r="C241" t="s">
        <v>2585</v>
      </c>
      <c r="D241" s="1">
        <v>0.693442</v>
      </c>
      <c r="E241">
        <v>0.47302300000000003</v>
      </c>
      <c r="F241">
        <v>1</v>
      </c>
      <c r="G241">
        <v>1.09124</v>
      </c>
      <c r="L241">
        <v>0.166325</v>
      </c>
      <c r="M241">
        <v>0.603877</v>
      </c>
      <c r="N241">
        <v>-0.52711699999999995</v>
      </c>
      <c r="O241">
        <v>0.92020400000000002</v>
      </c>
    </row>
    <row r="242" spans="1:15" x14ac:dyDescent="0.25">
      <c r="A242" t="s">
        <v>1351</v>
      </c>
      <c r="B242" t="s">
        <v>1350</v>
      </c>
      <c r="C242" t="s">
        <v>1349</v>
      </c>
      <c r="D242" s="1">
        <v>-1.1306099999999999</v>
      </c>
      <c r="E242">
        <v>0.47205599999999998</v>
      </c>
      <c r="F242">
        <v>1</v>
      </c>
      <c r="G242">
        <v>-1.1394899999999999</v>
      </c>
      <c r="L242">
        <v>-0.80803000000000003</v>
      </c>
      <c r="M242">
        <v>1.2915099999999999</v>
      </c>
      <c r="N242">
        <v>0.32258100000000001</v>
      </c>
      <c r="O242">
        <v>0.45619799999999999</v>
      </c>
    </row>
    <row r="243" spans="1:15" x14ac:dyDescent="0.25">
      <c r="A243" t="s">
        <v>2347</v>
      </c>
      <c r="B243" t="s">
        <v>2346</v>
      </c>
      <c r="C243" t="s">
        <v>2345</v>
      </c>
      <c r="D243" s="1">
        <v>-0.47571999999999998</v>
      </c>
      <c r="E243">
        <v>0.47202300000000003</v>
      </c>
      <c r="F243">
        <v>1</v>
      </c>
      <c r="G243">
        <v>-1.0892599999999999</v>
      </c>
      <c r="L243">
        <v>-0.199407</v>
      </c>
      <c r="M243">
        <v>0.51752299999999996</v>
      </c>
      <c r="N243">
        <v>0.27631299999999998</v>
      </c>
      <c r="O243">
        <v>0.55171700000000001</v>
      </c>
    </row>
    <row r="244" spans="1:15" x14ac:dyDescent="0.25">
      <c r="A244" t="s">
        <v>934</v>
      </c>
      <c r="B244" t="s">
        <v>933</v>
      </c>
      <c r="C244" t="s">
        <v>932</v>
      </c>
      <c r="D244" s="1">
        <v>1.44852</v>
      </c>
      <c r="E244">
        <v>0.47193800000000002</v>
      </c>
      <c r="F244">
        <v>1</v>
      </c>
      <c r="G244">
        <v>1.13923</v>
      </c>
      <c r="L244">
        <v>0.57763200000000003</v>
      </c>
      <c r="M244">
        <v>1.66553</v>
      </c>
      <c r="N244">
        <v>-0.87088900000000002</v>
      </c>
      <c r="O244">
        <v>1.23411</v>
      </c>
    </row>
    <row r="245" spans="1:15" x14ac:dyDescent="0.25">
      <c r="A245" t="s">
        <v>550</v>
      </c>
      <c r="B245" t="s">
        <v>549</v>
      </c>
      <c r="C245" t="s">
        <v>548</v>
      </c>
      <c r="D245" s="1">
        <v>1.4205099999999999</v>
      </c>
      <c r="E245">
        <v>0.47169899999999998</v>
      </c>
      <c r="F245">
        <v>1</v>
      </c>
      <c r="G245">
        <v>1.13872</v>
      </c>
      <c r="L245">
        <v>1.0868800000000001</v>
      </c>
      <c r="M245">
        <v>1.5232600000000001</v>
      </c>
      <c r="N245">
        <v>-0.33362799999999998</v>
      </c>
      <c r="O245">
        <v>1.2809999999999999</v>
      </c>
    </row>
    <row r="246" spans="1:15" x14ac:dyDescent="0.25">
      <c r="A246" t="s">
        <v>3223</v>
      </c>
      <c r="B246" t="s">
        <v>3222</v>
      </c>
      <c r="C246" t="s">
        <v>3221</v>
      </c>
      <c r="D246" s="1">
        <v>1.1185799999999999</v>
      </c>
      <c r="E246">
        <v>0.471217</v>
      </c>
      <c r="F246">
        <v>1</v>
      </c>
      <c r="G246">
        <v>1.0876600000000001</v>
      </c>
      <c r="L246">
        <v>7.6444799999999993E-2</v>
      </c>
      <c r="M246">
        <v>6.7419400000000004E-2</v>
      </c>
      <c r="N246">
        <v>-1.04213</v>
      </c>
      <c r="O246">
        <v>1.7800100000000001</v>
      </c>
    </row>
    <row r="247" spans="1:15" x14ac:dyDescent="0.25">
      <c r="A247" t="s">
        <v>3586</v>
      </c>
      <c r="B247" t="s">
        <v>3585</v>
      </c>
      <c r="C247" t="s">
        <v>3584</v>
      </c>
      <c r="D247" s="1">
        <v>0.590588</v>
      </c>
      <c r="E247">
        <v>0.47091899999999998</v>
      </c>
      <c r="F247">
        <v>1</v>
      </c>
      <c r="G247">
        <v>1.24868</v>
      </c>
      <c r="L247">
        <v>0.19982900000000001</v>
      </c>
      <c r="M247">
        <v>0.15603300000000001</v>
      </c>
      <c r="N247">
        <v>-0.39075900000000002</v>
      </c>
      <c r="O247">
        <v>0.65042900000000003</v>
      </c>
    </row>
    <row r="248" spans="1:15" x14ac:dyDescent="0.25">
      <c r="A248" t="s">
        <v>3484</v>
      </c>
      <c r="B248" t="s">
        <v>3483</v>
      </c>
      <c r="C248" t="s">
        <v>3482</v>
      </c>
      <c r="D248" s="1">
        <v>-0.717727</v>
      </c>
      <c r="E248">
        <v>0.46662799999999999</v>
      </c>
      <c r="F248">
        <v>1</v>
      </c>
      <c r="G248">
        <v>-1.2374700000000001</v>
      </c>
      <c r="L248">
        <v>-0.14979200000000001</v>
      </c>
      <c r="M248">
        <v>0.16639699999999999</v>
      </c>
      <c r="N248">
        <v>0.56793499999999997</v>
      </c>
      <c r="O248">
        <v>0.80318100000000003</v>
      </c>
    </row>
    <row r="249" spans="1:15" x14ac:dyDescent="0.25">
      <c r="A249" t="s">
        <v>3577</v>
      </c>
      <c r="B249" t="s">
        <v>3576</v>
      </c>
      <c r="C249" t="s">
        <v>3575</v>
      </c>
      <c r="D249" s="1">
        <v>1.0542199999999999</v>
      </c>
      <c r="E249">
        <v>0.465389</v>
      </c>
      <c r="F249">
        <v>1</v>
      </c>
      <c r="G249">
        <v>1.0761000000000001</v>
      </c>
      <c r="L249">
        <v>0.82611400000000001</v>
      </c>
      <c r="M249">
        <v>1.5856699999999999</v>
      </c>
      <c r="N249">
        <v>-0.228107</v>
      </c>
      <c r="O249">
        <v>0.60407999999999995</v>
      </c>
    </row>
    <row r="250" spans="1:15" x14ac:dyDescent="0.25">
      <c r="A250" t="s">
        <v>1837</v>
      </c>
      <c r="B250" t="s">
        <v>1836</v>
      </c>
      <c r="C250" t="s">
        <v>1835</v>
      </c>
      <c r="D250" s="1">
        <v>-1.3547400000000001</v>
      </c>
      <c r="E250">
        <v>0.46485799999999999</v>
      </c>
      <c r="F250">
        <v>1</v>
      </c>
      <c r="G250">
        <v>-1.12388</v>
      </c>
      <c r="L250">
        <v>-0.108991</v>
      </c>
      <c r="M250">
        <v>0.29455199999999998</v>
      </c>
      <c r="N250">
        <v>1.2457499999999999</v>
      </c>
      <c r="O250">
        <v>1.6037699999999999</v>
      </c>
    </row>
    <row r="251" spans="1:15" x14ac:dyDescent="0.25">
      <c r="A251" t="s">
        <v>2524</v>
      </c>
      <c r="B251" t="s">
        <v>2523</v>
      </c>
      <c r="C251" t="s">
        <v>2522</v>
      </c>
      <c r="D251" s="1">
        <v>-0.26947300000000002</v>
      </c>
      <c r="E251">
        <v>0.46467199999999997</v>
      </c>
      <c r="F251">
        <v>1</v>
      </c>
      <c r="G251">
        <v>-1.07467</v>
      </c>
      <c r="L251">
        <v>-7.5439699999999997E-3</v>
      </c>
      <c r="M251">
        <v>0.31812000000000001</v>
      </c>
      <c r="N251">
        <v>0.26192900000000002</v>
      </c>
      <c r="O251">
        <v>0.29567700000000002</v>
      </c>
    </row>
    <row r="252" spans="1:15" x14ac:dyDescent="0.25">
      <c r="A252" t="s">
        <v>640</v>
      </c>
      <c r="B252" t="s">
        <v>639</v>
      </c>
      <c r="C252" t="s">
        <v>638</v>
      </c>
      <c r="D252" s="1">
        <v>1.32325</v>
      </c>
      <c r="E252">
        <v>0.46465099999999998</v>
      </c>
      <c r="F252">
        <v>1</v>
      </c>
      <c r="G252">
        <v>1.1234299999999999</v>
      </c>
      <c r="L252">
        <v>0.82273399999999997</v>
      </c>
      <c r="M252">
        <v>1.5447900000000001</v>
      </c>
      <c r="N252">
        <v>-0.50051299999999999</v>
      </c>
      <c r="O252">
        <v>0.47089999999999999</v>
      </c>
    </row>
    <row r="253" spans="1:15" x14ac:dyDescent="0.25">
      <c r="A253" t="s">
        <v>3571</v>
      </c>
      <c r="B253" t="s">
        <v>3570</v>
      </c>
      <c r="C253" t="s">
        <v>3569</v>
      </c>
      <c r="D253" s="1">
        <v>0.41237099999999999</v>
      </c>
      <c r="E253">
        <v>0.46408300000000002</v>
      </c>
      <c r="F253">
        <v>1</v>
      </c>
      <c r="G253">
        <v>1.0734999999999999</v>
      </c>
      <c r="L253">
        <v>0.11402</v>
      </c>
      <c r="M253">
        <v>0.27940799999999999</v>
      </c>
      <c r="N253">
        <v>-0.29835200000000001</v>
      </c>
      <c r="O253">
        <v>0.60383200000000004</v>
      </c>
    </row>
    <row r="254" spans="1:15" x14ac:dyDescent="0.25">
      <c r="A254" t="s">
        <v>3133</v>
      </c>
      <c r="B254" t="s">
        <v>3132</v>
      </c>
      <c r="C254" t="s">
        <v>3131</v>
      </c>
      <c r="D254" s="1">
        <v>-0.53328500000000001</v>
      </c>
      <c r="E254">
        <v>0.46113799999999999</v>
      </c>
      <c r="F254">
        <v>1</v>
      </c>
      <c r="G254">
        <v>-1.06765</v>
      </c>
      <c r="L254">
        <v>-0.39466000000000001</v>
      </c>
      <c r="M254">
        <v>0.83288300000000004</v>
      </c>
      <c r="N254">
        <v>0.138625</v>
      </c>
      <c r="O254">
        <v>0.234065</v>
      </c>
    </row>
    <row r="255" spans="1:15" x14ac:dyDescent="0.25">
      <c r="A255" t="s">
        <v>1858</v>
      </c>
      <c r="B255" t="s">
        <v>1857</v>
      </c>
      <c r="C255" t="s">
        <v>1856</v>
      </c>
      <c r="D255" s="1">
        <v>0.89944299999999999</v>
      </c>
      <c r="E255">
        <v>0.45947300000000002</v>
      </c>
      <c r="F255">
        <v>1</v>
      </c>
      <c r="G255">
        <v>1.1122000000000001</v>
      </c>
      <c r="L255">
        <v>0.21045700000000001</v>
      </c>
      <c r="M255">
        <v>0.53858099999999998</v>
      </c>
      <c r="N255">
        <v>-0.68898599999999999</v>
      </c>
      <c r="O255">
        <v>1.33202</v>
      </c>
    </row>
    <row r="256" spans="1:15" x14ac:dyDescent="0.25">
      <c r="A256" t="s">
        <v>3115</v>
      </c>
      <c r="B256" t="s">
        <v>3114</v>
      </c>
      <c r="C256" t="s">
        <v>3113</v>
      </c>
      <c r="D256" s="1">
        <v>0.756023</v>
      </c>
      <c r="E256">
        <v>0.45788499999999999</v>
      </c>
      <c r="F256">
        <v>1</v>
      </c>
      <c r="G256">
        <v>1.06118</v>
      </c>
      <c r="L256">
        <v>0.19787199999999999</v>
      </c>
      <c r="M256">
        <v>0.339891</v>
      </c>
      <c r="N256">
        <v>-0.55815099999999995</v>
      </c>
      <c r="O256">
        <v>1.18624</v>
      </c>
    </row>
    <row r="257" spans="1:15" x14ac:dyDescent="0.25">
      <c r="A257" t="s">
        <v>2521</v>
      </c>
      <c r="B257" t="s">
        <v>2520</v>
      </c>
      <c r="C257" t="s">
        <v>2519</v>
      </c>
      <c r="D257" s="1">
        <v>-0.55940100000000004</v>
      </c>
      <c r="E257">
        <v>0.45698499999999997</v>
      </c>
      <c r="F257">
        <v>1</v>
      </c>
      <c r="G257">
        <v>-1.0593900000000001</v>
      </c>
      <c r="L257">
        <v>-7.5273300000000001E-2</v>
      </c>
      <c r="M257">
        <v>0.19991900000000001</v>
      </c>
      <c r="N257">
        <v>0.484128</v>
      </c>
      <c r="O257">
        <v>0.89247200000000004</v>
      </c>
    </row>
    <row r="258" spans="1:15" x14ac:dyDescent="0.25">
      <c r="A258" t="s">
        <v>2395</v>
      </c>
      <c r="B258" t="s">
        <v>2394</v>
      </c>
      <c r="C258" t="s">
        <v>2393</v>
      </c>
      <c r="D258" s="1">
        <v>-0.72501899999999997</v>
      </c>
      <c r="E258">
        <v>0.45686100000000002</v>
      </c>
      <c r="F258">
        <v>0.99989099999999997</v>
      </c>
      <c r="G258">
        <v>-1.05915</v>
      </c>
      <c r="L258">
        <v>-0.54893000000000003</v>
      </c>
      <c r="M258">
        <v>1.17845</v>
      </c>
      <c r="N258">
        <v>0.176089</v>
      </c>
      <c r="O258">
        <v>0.13036900000000001</v>
      </c>
    </row>
    <row r="259" spans="1:15" x14ac:dyDescent="0.25">
      <c r="A259" t="s">
        <v>3565</v>
      </c>
      <c r="B259" t="s">
        <v>3564</v>
      </c>
      <c r="C259" t="s">
        <v>3563</v>
      </c>
      <c r="D259" s="1">
        <v>-1.73509</v>
      </c>
      <c r="E259">
        <v>0.45583899999999999</v>
      </c>
      <c r="F259">
        <v>0.99724000000000002</v>
      </c>
      <c r="G259">
        <v>-1.05711</v>
      </c>
      <c r="L259">
        <v>-4.5198000000000002E-2</v>
      </c>
      <c r="M259">
        <v>9.3918199999999993E-2</v>
      </c>
      <c r="N259">
        <v>1.6898899999999999</v>
      </c>
      <c r="O259">
        <v>2.8413400000000002</v>
      </c>
    </row>
    <row r="260" spans="1:15" x14ac:dyDescent="0.25">
      <c r="A260" t="s">
        <v>3562</v>
      </c>
      <c r="B260" t="s">
        <v>3561</v>
      </c>
      <c r="C260" t="s">
        <v>3560</v>
      </c>
      <c r="D260" s="1">
        <v>-0.17386799999999999</v>
      </c>
      <c r="E260">
        <v>0.45472600000000002</v>
      </c>
      <c r="F260">
        <v>1</v>
      </c>
      <c r="G260">
        <v>-1.0548999999999999</v>
      </c>
      <c r="L260">
        <v>4.4876800000000001E-2</v>
      </c>
      <c r="M260">
        <v>6.2113099999999997E-2</v>
      </c>
      <c r="N260">
        <v>0.21874499999999999</v>
      </c>
      <c r="O260">
        <v>0.27863700000000002</v>
      </c>
    </row>
    <row r="261" spans="1:15" x14ac:dyDescent="0.25">
      <c r="A261" t="s">
        <v>2215</v>
      </c>
      <c r="B261" t="s">
        <v>2214</v>
      </c>
      <c r="C261" t="s">
        <v>2213</v>
      </c>
      <c r="D261" s="1">
        <v>1.0148999999999999</v>
      </c>
      <c r="E261">
        <v>0.45433600000000002</v>
      </c>
      <c r="F261">
        <v>0.99801499999999999</v>
      </c>
      <c r="G261">
        <v>1.1010599999999999</v>
      </c>
      <c r="L261">
        <v>0.14266699999999999</v>
      </c>
      <c r="M261">
        <v>0.43545099999999998</v>
      </c>
      <c r="N261">
        <v>-0.87223600000000001</v>
      </c>
      <c r="O261">
        <v>1.1977199999999999</v>
      </c>
    </row>
    <row r="262" spans="1:15" x14ac:dyDescent="0.25">
      <c r="A262" t="s">
        <v>3559</v>
      </c>
      <c r="B262" t="s">
        <v>3558</v>
      </c>
      <c r="C262" t="s">
        <v>3557</v>
      </c>
      <c r="D262" s="1">
        <v>-1.3018099999999999</v>
      </c>
      <c r="E262">
        <v>0.45320199999999999</v>
      </c>
      <c r="F262">
        <v>0.99627600000000005</v>
      </c>
      <c r="G262">
        <v>-1.0518700000000001</v>
      </c>
      <c r="L262">
        <v>-1.22431</v>
      </c>
      <c r="M262">
        <v>2.1338699999999999</v>
      </c>
      <c r="N262">
        <v>7.7501899999999999E-2</v>
      </c>
      <c r="O262">
        <v>0.20416799999999999</v>
      </c>
    </row>
    <row r="263" spans="1:15" x14ac:dyDescent="0.25">
      <c r="A263" t="s">
        <v>2440</v>
      </c>
      <c r="B263" t="s">
        <v>2439</v>
      </c>
      <c r="C263" t="s">
        <v>2438</v>
      </c>
      <c r="D263" s="1">
        <v>0.61162899999999998</v>
      </c>
      <c r="E263">
        <v>0.45154499999999997</v>
      </c>
      <c r="F263">
        <v>0.99987800000000004</v>
      </c>
      <c r="G263">
        <v>1.04857</v>
      </c>
      <c r="L263">
        <v>0.43779000000000001</v>
      </c>
      <c r="M263">
        <v>6.8777699999999997E-2</v>
      </c>
      <c r="N263">
        <v>-0.17383899999999999</v>
      </c>
      <c r="O263">
        <v>1.00796</v>
      </c>
    </row>
    <row r="264" spans="1:15" x14ac:dyDescent="0.25">
      <c r="A264" t="s">
        <v>1207</v>
      </c>
      <c r="B264" t="s">
        <v>1206</v>
      </c>
      <c r="C264" t="s">
        <v>1205</v>
      </c>
      <c r="D264" s="1">
        <v>-0.27779700000000002</v>
      </c>
      <c r="E264">
        <v>0.45144299999999998</v>
      </c>
      <c r="F264">
        <v>0.99670000000000003</v>
      </c>
      <c r="G264">
        <v>-1.19798</v>
      </c>
      <c r="L264">
        <v>-4.6794700000000002E-2</v>
      </c>
      <c r="M264">
        <v>2.86211E-2</v>
      </c>
      <c r="N264">
        <v>0.23100200000000001</v>
      </c>
      <c r="O264">
        <v>0.32668700000000001</v>
      </c>
    </row>
    <row r="265" spans="1:15" x14ac:dyDescent="0.25">
      <c r="A265" t="s">
        <v>2986</v>
      </c>
      <c r="B265" t="s">
        <v>2985</v>
      </c>
      <c r="C265" t="s">
        <v>2984</v>
      </c>
      <c r="D265" s="1">
        <v>0.38790599999999997</v>
      </c>
      <c r="E265">
        <v>0.44929999999999998</v>
      </c>
      <c r="F265">
        <v>0.99565199999999998</v>
      </c>
      <c r="G265">
        <v>1.04409</v>
      </c>
      <c r="L265">
        <v>0.63523700000000005</v>
      </c>
      <c r="M265">
        <v>0.27415400000000001</v>
      </c>
      <c r="N265">
        <v>0.247331</v>
      </c>
      <c r="O265">
        <v>0.582179</v>
      </c>
    </row>
    <row r="266" spans="1:15" x14ac:dyDescent="0.25">
      <c r="A266" t="s">
        <v>1054</v>
      </c>
      <c r="B266" t="s">
        <v>1053</v>
      </c>
      <c r="C266" t="s">
        <v>1052</v>
      </c>
      <c r="D266" s="1">
        <v>1.85748</v>
      </c>
      <c r="E266">
        <v>0.44737399999999999</v>
      </c>
      <c r="F266">
        <v>0.99701099999999998</v>
      </c>
      <c r="G266">
        <v>1.1874400000000001</v>
      </c>
      <c r="L266">
        <v>1.62008</v>
      </c>
      <c r="M266">
        <v>2.0814599999999999</v>
      </c>
      <c r="N266">
        <v>-0.2374</v>
      </c>
      <c r="O266">
        <v>0.74927200000000005</v>
      </c>
    </row>
    <row r="267" spans="1:15" x14ac:dyDescent="0.25">
      <c r="A267" t="s">
        <v>3169</v>
      </c>
      <c r="B267" t="s">
        <v>3168</v>
      </c>
      <c r="C267" t="s">
        <v>3167</v>
      </c>
      <c r="D267" s="1">
        <v>-0.403451</v>
      </c>
      <c r="E267">
        <v>0.44333400000000001</v>
      </c>
      <c r="F267">
        <v>1</v>
      </c>
      <c r="G267">
        <v>-1.0321899999999999</v>
      </c>
      <c r="L267">
        <v>-0.26659100000000002</v>
      </c>
      <c r="M267">
        <v>0.67542100000000005</v>
      </c>
      <c r="N267">
        <v>0.13685900000000001</v>
      </c>
      <c r="O267">
        <v>4.62464E-2</v>
      </c>
    </row>
    <row r="268" spans="1:15" x14ac:dyDescent="0.25">
      <c r="A268" t="s">
        <v>3253</v>
      </c>
      <c r="B268" t="s">
        <v>3252</v>
      </c>
      <c r="C268" t="s">
        <v>3251</v>
      </c>
      <c r="D268" s="1">
        <v>0.94687500000000002</v>
      </c>
      <c r="E268">
        <v>0.44225599999999998</v>
      </c>
      <c r="F268">
        <v>1</v>
      </c>
      <c r="G268">
        <v>1.0300400000000001</v>
      </c>
      <c r="L268">
        <v>0.40576499999999999</v>
      </c>
      <c r="M268">
        <v>0.97578100000000001</v>
      </c>
      <c r="N268">
        <v>-0.54110999999999998</v>
      </c>
      <c r="O268">
        <v>1.2581599999999999</v>
      </c>
    </row>
    <row r="269" spans="1:15" x14ac:dyDescent="0.25">
      <c r="A269" t="s">
        <v>1909</v>
      </c>
      <c r="B269" t="s">
        <v>1908</v>
      </c>
      <c r="C269" t="s">
        <v>1907</v>
      </c>
      <c r="D269" s="1">
        <v>1.732</v>
      </c>
      <c r="E269">
        <v>0.44202000000000002</v>
      </c>
      <c r="F269">
        <v>1</v>
      </c>
      <c r="G269">
        <v>1.1736</v>
      </c>
      <c r="L269">
        <v>1.4404300000000001</v>
      </c>
      <c r="M269">
        <v>2.0443899999999999</v>
      </c>
      <c r="N269">
        <v>-0.29156900000000002</v>
      </c>
      <c r="O269">
        <v>0.42002699999999998</v>
      </c>
    </row>
    <row r="270" spans="1:15" x14ac:dyDescent="0.25">
      <c r="A270" t="s">
        <v>2365</v>
      </c>
      <c r="B270" t="s">
        <v>2364</v>
      </c>
      <c r="C270" t="s">
        <v>2363</v>
      </c>
      <c r="D270" s="1">
        <v>0.69148500000000002</v>
      </c>
      <c r="E270">
        <v>0.44111800000000001</v>
      </c>
      <c r="F270">
        <v>1</v>
      </c>
      <c r="G270">
        <v>1.0277700000000001</v>
      </c>
      <c r="L270">
        <v>0.41348600000000002</v>
      </c>
      <c r="M270">
        <v>0.80132599999999998</v>
      </c>
      <c r="N270">
        <v>-0.27800000000000002</v>
      </c>
      <c r="O270">
        <v>0.84609000000000001</v>
      </c>
    </row>
    <row r="271" spans="1:15" x14ac:dyDescent="0.25">
      <c r="A271" t="s">
        <v>3361</v>
      </c>
      <c r="B271" t="s">
        <v>3360</v>
      </c>
      <c r="C271" t="s">
        <v>3359</v>
      </c>
      <c r="D271" s="1">
        <v>-0.78486599999999995</v>
      </c>
      <c r="E271">
        <v>0.44068400000000002</v>
      </c>
      <c r="F271">
        <v>1</v>
      </c>
      <c r="G271">
        <v>-1.0268999999999999</v>
      </c>
      <c r="L271">
        <v>-0.55966400000000005</v>
      </c>
      <c r="M271">
        <v>1.30124</v>
      </c>
      <c r="N271">
        <v>0.22520200000000001</v>
      </c>
      <c r="O271">
        <v>0.24341599999999999</v>
      </c>
    </row>
    <row r="272" spans="1:15" x14ac:dyDescent="0.25">
      <c r="A272" t="s">
        <v>3553</v>
      </c>
      <c r="B272" t="s">
        <v>3552</v>
      </c>
      <c r="C272" t="s">
        <v>3551</v>
      </c>
      <c r="D272" s="1">
        <v>0.61158000000000001</v>
      </c>
      <c r="E272">
        <v>0.44067600000000001</v>
      </c>
      <c r="F272">
        <v>0.99765300000000001</v>
      </c>
      <c r="G272">
        <v>1.0268900000000001</v>
      </c>
      <c r="L272">
        <v>-0.14179600000000001</v>
      </c>
      <c r="M272">
        <v>0.125441</v>
      </c>
      <c r="N272">
        <v>-0.75337600000000005</v>
      </c>
      <c r="O272">
        <v>1.0239</v>
      </c>
    </row>
    <row r="273" spans="1:15" x14ac:dyDescent="0.25">
      <c r="A273" t="s">
        <v>3550</v>
      </c>
      <c r="B273" t="s">
        <v>3549</v>
      </c>
      <c r="C273" t="s">
        <v>3548</v>
      </c>
      <c r="D273" s="1">
        <v>0.54447500000000004</v>
      </c>
      <c r="E273">
        <v>0.439579</v>
      </c>
      <c r="F273">
        <v>0.99620600000000004</v>
      </c>
      <c r="G273">
        <v>1.0690299999999999</v>
      </c>
      <c r="L273">
        <v>0.30084899999999998</v>
      </c>
      <c r="M273">
        <v>0.36877399999999999</v>
      </c>
      <c r="N273">
        <v>-0.24362600000000001</v>
      </c>
      <c r="O273">
        <v>0.631606</v>
      </c>
    </row>
    <row r="274" spans="1:15" x14ac:dyDescent="0.25">
      <c r="A274" t="s">
        <v>3547</v>
      </c>
      <c r="B274" t="s">
        <v>3546</v>
      </c>
      <c r="C274" t="s">
        <v>3545</v>
      </c>
      <c r="D274" s="1">
        <v>1.4222399999999999</v>
      </c>
      <c r="E274">
        <v>0.4385</v>
      </c>
      <c r="F274">
        <v>0.99416800000000005</v>
      </c>
      <c r="G274">
        <v>1.02254</v>
      </c>
      <c r="L274">
        <v>1.4995000000000001</v>
      </c>
      <c r="M274">
        <v>2.4027699999999999</v>
      </c>
      <c r="N274">
        <v>7.7267299999999997E-2</v>
      </c>
      <c r="O274">
        <v>0.174432</v>
      </c>
    </row>
    <row r="275" spans="1:15" x14ac:dyDescent="0.25">
      <c r="A275" t="s">
        <v>2956</v>
      </c>
      <c r="B275" t="s">
        <v>2955</v>
      </c>
      <c r="C275" t="s">
        <v>2954</v>
      </c>
      <c r="D275" s="1">
        <v>-0.55266999999999999</v>
      </c>
      <c r="E275">
        <v>0.438442</v>
      </c>
      <c r="F275">
        <v>0.99053999999999998</v>
      </c>
      <c r="G275">
        <v>-1.0224200000000001</v>
      </c>
      <c r="L275">
        <v>-0.44731900000000002</v>
      </c>
      <c r="M275">
        <v>0.93125500000000005</v>
      </c>
      <c r="N275">
        <v>0.105351</v>
      </c>
      <c r="O275">
        <v>9.6692E-2</v>
      </c>
    </row>
    <row r="276" spans="1:15" x14ac:dyDescent="0.25">
      <c r="A276" t="s">
        <v>3370</v>
      </c>
      <c r="B276" t="s">
        <v>3369</v>
      </c>
      <c r="C276" t="s">
        <v>3368</v>
      </c>
      <c r="D276" s="1">
        <v>-0.887853</v>
      </c>
      <c r="E276">
        <v>0.43793599999999999</v>
      </c>
      <c r="F276">
        <v>0.98909100000000005</v>
      </c>
      <c r="G276">
        <v>-1.0654699999999999</v>
      </c>
      <c r="L276">
        <v>0.33782699999999999</v>
      </c>
      <c r="M276">
        <v>0.12389699999999999</v>
      </c>
      <c r="N276">
        <v>1.2256800000000001</v>
      </c>
      <c r="O276">
        <v>1.1145499999999999</v>
      </c>
    </row>
    <row r="277" spans="1:15" x14ac:dyDescent="0.25">
      <c r="A277" t="s">
        <v>3376</v>
      </c>
      <c r="B277" t="s">
        <v>3375</v>
      </c>
      <c r="C277" t="s">
        <v>3374</v>
      </c>
      <c r="D277" s="1">
        <v>0.45164399999999999</v>
      </c>
      <c r="E277">
        <v>0.43733899999999998</v>
      </c>
      <c r="F277">
        <v>0.98712999999999995</v>
      </c>
      <c r="G277">
        <v>1.0641700000000001</v>
      </c>
      <c r="L277">
        <v>0.362377</v>
      </c>
      <c r="M277">
        <v>0.48908499999999999</v>
      </c>
      <c r="N277">
        <v>-8.92675E-2</v>
      </c>
      <c r="O277">
        <v>0.412354</v>
      </c>
    </row>
    <row r="278" spans="1:15" x14ac:dyDescent="0.25">
      <c r="A278" t="s">
        <v>1384</v>
      </c>
      <c r="B278" t="s">
        <v>1383</v>
      </c>
      <c r="C278" t="s">
        <v>1382</v>
      </c>
      <c r="D278" s="1">
        <v>0.32549299999999998</v>
      </c>
      <c r="E278">
        <v>0.436419</v>
      </c>
      <c r="F278">
        <v>0.98558800000000002</v>
      </c>
      <c r="G278">
        <v>1.0621700000000001</v>
      </c>
      <c r="L278">
        <v>-5.9746399999999998E-2</v>
      </c>
      <c r="M278">
        <v>7.8270099999999995E-2</v>
      </c>
      <c r="N278">
        <v>-0.385239</v>
      </c>
      <c r="O278">
        <v>0.407391</v>
      </c>
    </row>
    <row r="279" spans="1:15" x14ac:dyDescent="0.25">
      <c r="A279" t="s">
        <v>1123</v>
      </c>
      <c r="B279" t="s">
        <v>1122</v>
      </c>
      <c r="C279" t="s">
        <v>1121</v>
      </c>
      <c r="D279" s="1">
        <v>-1.0268900000000001</v>
      </c>
      <c r="E279">
        <v>0.43620199999999998</v>
      </c>
      <c r="F279">
        <v>0.98418700000000003</v>
      </c>
      <c r="G279">
        <v>-1.1586000000000001</v>
      </c>
      <c r="L279">
        <v>-1.0820099999999999</v>
      </c>
      <c r="M279">
        <v>1.2464900000000001</v>
      </c>
      <c r="N279">
        <v>-5.5123199999999997E-2</v>
      </c>
      <c r="O279">
        <v>0.13194900000000001</v>
      </c>
    </row>
    <row r="280" spans="1:15" x14ac:dyDescent="0.25">
      <c r="A280" t="s">
        <v>2635</v>
      </c>
      <c r="B280" t="s">
        <v>2634</v>
      </c>
      <c r="C280" t="s">
        <v>2633</v>
      </c>
      <c r="D280" s="1">
        <v>-0.86852700000000005</v>
      </c>
      <c r="E280">
        <v>0.43619000000000002</v>
      </c>
      <c r="F280">
        <v>0.98083200000000004</v>
      </c>
      <c r="G280">
        <v>-1.0179199999999999</v>
      </c>
      <c r="L280">
        <v>-1.1528099999999999</v>
      </c>
      <c r="M280">
        <v>1.45651</v>
      </c>
      <c r="N280">
        <v>-0.28428399999999998</v>
      </c>
      <c r="O280">
        <v>0.25023499999999999</v>
      </c>
    </row>
    <row r="281" spans="1:15" x14ac:dyDescent="0.25">
      <c r="A281" t="s">
        <v>3499</v>
      </c>
      <c r="B281" t="s">
        <v>3498</v>
      </c>
      <c r="C281" t="s">
        <v>3497</v>
      </c>
      <c r="D281" s="1">
        <v>-0.54964199999999996</v>
      </c>
      <c r="E281">
        <v>0.43610599999999999</v>
      </c>
      <c r="F281">
        <v>0.977657</v>
      </c>
      <c r="G281">
        <v>-1.0177499999999999</v>
      </c>
      <c r="L281">
        <v>-3.8469299999999998E-2</v>
      </c>
      <c r="M281">
        <v>0.313523</v>
      </c>
      <c r="N281">
        <v>0.51117299999999999</v>
      </c>
      <c r="O281">
        <v>0.88129800000000003</v>
      </c>
    </row>
    <row r="282" spans="1:15" x14ac:dyDescent="0.25">
      <c r="A282" t="s">
        <v>1720</v>
      </c>
      <c r="B282" t="s">
        <v>1719</v>
      </c>
      <c r="C282" t="s">
        <v>1718</v>
      </c>
      <c r="D282" s="1">
        <v>-0.52318100000000001</v>
      </c>
      <c r="E282">
        <v>0.43564900000000001</v>
      </c>
      <c r="F282">
        <v>0.97604299999999999</v>
      </c>
      <c r="G282">
        <v>-1.15717</v>
      </c>
      <c r="L282">
        <v>0.36197800000000002</v>
      </c>
      <c r="M282">
        <v>0.438585</v>
      </c>
      <c r="N282">
        <v>0.88515900000000003</v>
      </c>
      <c r="O282">
        <v>0.46526200000000001</v>
      </c>
    </row>
    <row r="283" spans="1:15" x14ac:dyDescent="0.25">
      <c r="A283" t="s">
        <v>1408</v>
      </c>
      <c r="B283" t="s">
        <v>1407</v>
      </c>
      <c r="C283" t="s">
        <v>1406</v>
      </c>
      <c r="D283" s="1">
        <v>1.00956</v>
      </c>
      <c r="E283">
        <v>0.43178499999999997</v>
      </c>
      <c r="F283">
        <v>0.98731899999999995</v>
      </c>
      <c r="G283">
        <v>1.1472199999999999</v>
      </c>
      <c r="L283">
        <v>0.904756</v>
      </c>
      <c r="M283">
        <v>1.23977</v>
      </c>
      <c r="N283">
        <v>-0.104799</v>
      </c>
      <c r="O283">
        <v>0.108461</v>
      </c>
    </row>
    <row r="284" spans="1:15" x14ac:dyDescent="0.25">
      <c r="A284" t="s">
        <v>3538</v>
      </c>
      <c r="B284" t="s">
        <v>3537</v>
      </c>
      <c r="C284" t="s">
        <v>3536</v>
      </c>
      <c r="D284" s="1">
        <v>-0.74804499999999996</v>
      </c>
      <c r="E284">
        <v>0.43077500000000002</v>
      </c>
      <c r="F284">
        <v>0.98838199999999998</v>
      </c>
      <c r="G284">
        <v>-1.04992</v>
      </c>
      <c r="L284">
        <v>-0.81620599999999999</v>
      </c>
      <c r="M284">
        <v>0.86263999999999996</v>
      </c>
      <c r="N284">
        <v>-6.8160299999999993E-2</v>
      </c>
      <c r="O284">
        <v>0.58238100000000004</v>
      </c>
    </row>
    <row r="285" spans="1:15" x14ac:dyDescent="0.25">
      <c r="A285" t="s">
        <v>2899</v>
      </c>
      <c r="B285" t="s">
        <v>2898</v>
      </c>
      <c r="C285" t="s">
        <v>2897</v>
      </c>
      <c r="D285" s="1">
        <v>-0.87498500000000001</v>
      </c>
      <c r="E285">
        <v>0.42981900000000001</v>
      </c>
      <c r="F285">
        <v>0.98643700000000001</v>
      </c>
      <c r="G285">
        <v>-1.0051600000000001</v>
      </c>
      <c r="L285">
        <v>-0.90058899999999997</v>
      </c>
      <c r="M285">
        <v>1.43177</v>
      </c>
      <c r="N285">
        <v>-2.56037E-2</v>
      </c>
      <c r="O285">
        <v>0.47254200000000002</v>
      </c>
    </row>
    <row r="286" spans="1:15" x14ac:dyDescent="0.25">
      <c r="A286" t="s">
        <v>2809</v>
      </c>
      <c r="B286" t="s">
        <v>2808</v>
      </c>
      <c r="C286" t="s">
        <v>2807</v>
      </c>
      <c r="D286" s="1">
        <v>-1.11015</v>
      </c>
      <c r="E286">
        <v>0.42885200000000001</v>
      </c>
      <c r="F286">
        <v>0.98553000000000002</v>
      </c>
      <c r="G286">
        <v>-1.00322</v>
      </c>
      <c r="L286">
        <v>5.4060700000000003E-2</v>
      </c>
      <c r="M286">
        <v>0.81365600000000005</v>
      </c>
      <c r="N286">
        <v>1.16421</v>
      </c>
      <c r="O286">
        <v>1.7353799999999999</v>
      </c>
    </row>
    <row r="287" spans="1:15" x14ac:dyDescent="0.25">
      <c r="A287" t="s">
        <v>3535</v>
      </c>
      <c r="B287" t="s">
        <v>3534</v>
      </c>
      <c r="C287" t="s">
        <v>3533</v>
      </c>
      <c r="D287" s="1">
        <v>0.55617499999999997</v>
      </c>
      <c r="E287">
        <v>0.42792999999999998</v>
      </c>
      <c r="F287">
        <v>0.98363599999999995</v>
      </c>
      <c r="G287">
        <v>1.0013799999999999</v>
      </c>
      <c r="L287">
        <v>-0.47058499999999998</v>
      </c>
      <c r="M287">
        <v>0.50243400000000005</v>
      </c>
      <c r="N287">
        <v>-1.0267599999999999</v>
      </c>
      <c r="O287">
        <v>0.82036699999999996</v>
      </c>
    </row>
    <row r="288" spans="1:15" x14ac:dyDescent="0.25">
      <c r="A288" t="s">
        <v>3532</v>
      </c>
      <c r="B288" t="s">
        <v>3531</v>
      </c>
      <c r="C288" t="s">
        <v>3530</v>
      </c>
      <c r="D288" s="1">
        <v>-1.11006</v>
      </c>
      <c r="E288">
        <v>0.42687999999999998</v>
      </c>
      <c r="F288">
        <v>0.98328899999999997</v>
      </c>
      <c r="G288">
        <v>-0.99927100000000002</v>
      </c>
      <c r="L288">
        <v>0.158995</v>
      </c>
      <c r="M288">
        <v>0.88171200000000005</v>
      </c>
      <c r="N288">
        <v>1.2690600000000001</v>
      </c>
      <c r="O288">
        <v>1.71017</v>
      </c>
    </row>
    <row r="289" spans="1:15" x14ac:dyDescent="0.25">
      <c r="A289" t="s">
        <v>2167</v>
      </c>
      <c r="B289" t="s">
        <v>2166</v>
      </c>
      <c r="C289" t="s">
        <v>2165</v>
      </c>
      <c r="D289" s="1">
        <v>-0.58546799999999999</v>
      </c>
      <c r="E289">
        <v>0.42637399999999998</v>
      </c>
      <c r="F289">
        <v>0.98068100000000002</v>
      </c>
      <c r="G289">
        <v>-0.99825699999999995</v>
      </c>
      <c r="L289">
        <v>-0.37923299999999999</v>
      </c>
      <c r="M289">
        <v>0.92457</v>
      </c>
      <c r="N289">
        <v>0.206234</v>
      </c>
      <c r="O289">
        <v>0.42081000000000002</v>
      </c>
    </row>
    <row r="290" spans="1:15" x14ac:dyDescent="0.25">
      <c r="A290" t="s">
        <v>3469</v>
      </c>
      <c r="B290" t="s">
        <v>3468</v>
      </c>
      <c r="C290" t="s">
        <v>3467</v>
      </c>
      <c r="D290" s="1">
        <v>1.62785</v>
      </c>
      <c r="E290">
        <v>0.426037</v>
      </c>
      <c r="F290">
        <v>0.97969600000000001</v>
      </c>
      <c r="G290">
        <v>0.99757899999999999</v>
      </c>
      <c r="L290">
        <v>7.8953400000000007E-2</v>
      </c>
      <c r="M290">
        <v>0.19003100000000001</v>
      </c>
      <c r="N290">
        <v>-1.5488999999999999</v>
      </c>
      <c r="O290">
        <v>2.8199700000000001</v>
      </c>
    </row>
    <row r="291" spans="1:15" x14ac:dyDescent="0.25">
      <c r="A291" t="s">
        <v>3004</v>
      </c>
      <c r="B291" t="s">
        <v>3003</v>
      </c>
      <c r="C291" t="s">
        <v>3002</v>
      </c>
      <c r="D291" s="1">
        <v>0.71499800000000002</v>
      </c>
      <c r="E291">
        <v>0.421711</v>
      </c>
      <c r="F291">
        <v>0.99173800000000001</v>
      </c>
      <c r="G291">
        <v>0.98889700000000003</v>
      </c>
      <c r="L291">
        <v>0.36892999999999998</v>
      </c>
      <c r="M291">
        <v>0.477881</v>
      </c>
      <c r="N291">
        <v>-0.34606799999999999</v>
      </c>
      <c r="O291">
        <v>1.1575500000000001</v>
      </c>
    </row>
    <row r="292" spans="1:15" x14ac:dyDescent="0.25">
      <c r="A292" t="s">
        <v>2878</v>
      </c>
      <c r="B292" t="s">
        <v>2877</v>
      </c>
      <c r="C292" t="s">
        <v>2876</v>
      </c>
      <c r="D292" s="1">
        <v>0.14646100000000001</v>
      </c>
      <c r="E292">
        <v>0.41997600000000002</v>
      </c>
      <c r="F292">
        <v>0.99202699999999999</v>
      </c>
      <c r="G292">
        <v>1.0264500000000001</v>
      </c>
      <c r="L292">
        <v>1.0059200000000001E-2</v>
      </c>
      <c r="M292">
        <v>3.5262399999999999E-2</v>
      </c>
      <c r="N292">
        <v>-0.136402</v>
      </c>
      <c r="O292">
        <v>0.26609699999999997</v>
      </c>
    </row>
    <row r="293" spans="1:15" x14ac:dyDescent="0.25">
      <c r="A293" t="s">
        <v>3523</v>
      </c>
      <c r="B293" t="s">
        <v>3522</v>
      </c>
      <c r="C293" t="s">
        <v>3521</v>
      </c>
      <c r="D293" s="1">
        <v>0.48442400000000002</v>
      </c>
      <c r="E293">
        <v>0.41961700000000002</v>
      </c>
      <c r="F293">
        <v>0.98899999999999999</v>
      </c>
      <c r="G293">
        <v>0.98468900000000004</v>
      </c>
      <c r="L293">
        <v>0.460644</v>
      </c>
      <c r="M293">
        <v>0.85088600000000003</v>
      </c>
      <c r="N293">
        <v>-2.3779700000000001E-2</v>
      </c>
      <c r="O293">
        <v>4.5330000000000002E-2</v>
      </c>
    </row>
    <row r="294" spans="1:15" x14ac:dyDescent="0.25">
      <c r="A294" t="s">
        <v>3142</v>
      </c>
      <c r="B294" t="s">
        <v>3141</v>
      </c>
      <c r="C294" t="s">
        <v>3140</v>
      </c>
      <c r="D294" s="1">
        <v>1.20431</v>
      </c>
      <c r="E294">
        <v>0.41891699999999998</v>
      </c>
      <c r="F294">
        <v>0.98966600000000005</v>
      </c>
      <c r="G294">
        <v>0.98328199999999999</v>
      </c>
      <c r="L294">
        <v>1.1081000000000001</v>
      </c>
      <c r="M294">
        <v>2.10195</v>
      </c>
      <c r="N294">
        <v>-9.6207600000000004E-2</v>
      </c>
      <c r="O294">
        <v>0.286578</v>
      </c>
    </row>
    <row r="295" spans="1:15" x14ac:dyDescent="0.25">
      <c r="A295" t="s">
        <v>3055</v>
      </c>
      <c r="B295" t="s">
        <v>3054</v>
      </c>
      <c r="C295" t="s">
        <v>3053</v>
      </c>
      <c r="D295" s="1">
        <v>1.0428200000000001</v>
      </c>
      <c r="E295">
        <v>0.41869000000000001</v>
      </c>
      <c r="F295">
        <v>0.98697999999999997</v>
      </c>
      <c r="G295">
        <v>0.98282499999999995</v>
      </c>
      <c r="L295">
        <v>0.29626200000000003</v>
      </c>
      <c r="M295">
        <v>0.415912</v>
      </c>
      <c r="N295">
        <v>-0.74656100000000003</v>
      </c>
      <c r="O295">
        <v>1.7901</v>
      </c>
    </row>
    <row r="296" spans="1:15" x14ac:dyDescent="0.25">
      <c r="A296" t="s">
        <v>2545</v>
      </c>
      <c r="B296" t="s">
        <v>2544</v>
      </c>
      <c r="C296" t="s">
        <v>2543</v>
      </c>
      <c r="D296" s="1">
        <v>-1.24335</v>
      </c>
      <c r="E296">
        <v>0.41763099999999997</v>
      </c>
      <c r="F296">
        <v>0.98564099999999999</v>
      </c>
      <c r="G296">
        <v>-0.98069499999999998</v>
      </c>
      <c r="L296">
        <v>-0.98805699999999996</v>
      </c>
      <c r="M296">
        <v>2.17082</v>
      </c>
      <c r="N296">
        <v>0.25529499999999999</v>
      </c>
      <c r="O296">
        <v>0.33120500000000003</v>
      </c>
    </row>
    <row r="297" spans="1:15" x14ac:dyDescent="0.25">
      <c r="A297" t="s">
        <v>3235</v>
      </c>
      <c r="B297" t="s">
        <v>3234</v>
      </c>
      <c r="C297" t="s">
        <v>3233</v>
      </c>
      <c r="D297" s="1">
        <v>0.88322199999999995</v>
      </c>
      <c r="E297">
        <v>0.41687400000000002</v>
      </c>
      <c r="F297">
        <v>0.98395900000000003</v>
      </c>
      <c r="G297">
        <v>0.97917299999999996</v>
      </c>
      <c r="L297">
        <v>3.52651E-4</v>
      </c>
      <c r="M297">
        <v>0.21132400000000001</v>
      </c>
      <c r="N297">
        <v>-0.88286900000000001</v>
      </c>
      <c r="O297">
        <v>1.54796</v>
      </c>
    </row>
    <row r="298" spans="1:15" x14ac:dyDescent="0.25">
      <c r="A298" t="s">
        <v>2746</v>
      </c>
      <c r="B298" t="s">
        <v>2745</v>
      </c>
      <c r="C298" t="s">
        <v>2744</v>
      </c>
      <c r="D298" s="1">
        <v>0.99568500000000004</v>
      </c>
      <c r="E298">
        <v>0.41581000000000001</v>
      </c>
      <c r="F298">
        <v>0.98378500000000002</v>
      </c>
      <c r="G298">
        <v>1.1062399999999999</v>
      </c>
      <c r="L298" s="2">
        <v>3.2782600000000002E-6</v>
      </c>
      <c r="M298">
        <v>1.24996</v>
      </c>
      <c r="N298">
        <v>-0.99568199999999996</v>
      </c>
      <c r="O298">
        <v>0.24043200000000001</v>
      </c>
    </row>
    <row r="299" spans="1:15" x14ac:dyDescent="0.25">
      <c r="A299" t="s">
        <v>3193</v>
      </c>
      <c r="B299" t="s">
        <v>3192</v>
      </c>
      <c r="C299" t="s">
        <v>3191</v>
      </c>
      <c r="D299" s="1">
        <v>1.33419</v>
      </c>
      <c r="E299">
        <v>0.412051</v>
      </c>
      <c r="F299">
        <v>0.98747700000000005</v>
      </c>
      <c r="G299">
        <v>0.96946299999999996</v>
      </c>
      <c r="L299">
        <v>0.40134300000000001</v>
      </c>
      <c r="M299">
        <v>1.20322</v>
      </c>
      <c r="N299">
        <v>-0.93284599999999995</v>
      </c>
      <c r="O299">
        <v>2.0577100000000002</v>
      </c>
    </row>
    <row r="300" spans="1:15" x14ac:dyDescent="0.25">
      <c r="A300" t="s">
        <v>1462</v>
      </c>
      <c r="B300" t="s">
        <v>1461</v>
      </c>
      <c r="C300" t="s">
        <v>1460</v>
      </c>
      <c r="D300" s="1">
        <v>0.96604900000000005</v>
      </c>
      <c r="E300">
        <v>0.41167199999999998</v>
      </c>
      <c r="F300">
        <v>0.98464200000000002</v>
      </c>
      <c r="G300">
        <v>1.0956699999999999</v>
      </c>
      <c r="L300">
        <v>0.51548700000000003</v>
      </c>
      <c r="M300">
        <v>1.0904700000000001</v>
      </c>
      <c r="N300">
        <v>-0.45056200000000002</v>
      </c>
      <c r="O300">
        <v>0.60469899999999999</v>
      </c>
    </row>
    <row r="301" spans="1:15" x14ac:dyDescent="0.25">
      <c r="A301" t="s">
        <v>3505</v>
      </c>
      <c r="B301" t="s">
        <v>3504</v>
      </c>
      <c r="C301" t="s">
        <v>3503</v>
      </c>
      <c r="D301" s="1">
        <v>0.33554200000000001</v>
      </c>
      <c r="E301">
        <v>0.40942400000000001</v>
      </c>
      <c r="F301">
        <v>0.98902699999999999</v>
      </c>
      <c r="G301">
        <v>0.96416900000000005</v>
      </c>
      <c r="L301">
        <v>0.10000199999999999</v>
      </c>
      <c r="M301">
        <v>0.40954099999999999</v>
      </c>
      <c r="N301">
        <v>-0.23554</v>
      </c>
      <c r="O301">
        <v>0.44228099999999998</v>
      </c>
    </row>
    <row r="302" spans="1:15" x14ac:dyDescent="0.25">
      <c r="A302" t="s">
        <v>2896</v>
      </c>
      <c r="B302" t="s">
        <v>2895</v>
      </c>
      <c r="C302" t="s">
        <v>2894</v>
      </c>
      <c r="D302" s="1">
        <v>-1.64642</v>
      </c>
      <c r="E302">
        <v>0.40941899999999998</v>
      </c>
      <c r="F302">
        <v>0.98574099999999998</v>
      </c>
      <c r="G302">
        <v>-0.96415700000000004</v>
      </c>
      <c r="L302">
        <v>-1.59148</v>
      </c>
      <c r="M302">
        <v>2.9364699999999999</v>
      </c>
      <c r="N302">
        <v>5.4938399999999998E-2</v>
      </c>
      <c r="O302">
        <v>0.35359499999999999</v>
      </c>
    </row>
    <row r="303" spans="1:15" x14ac:dyDescent="0.25">
      <c r="A303" t="s">
        <v>2275</v>
      </c>
      <c r="B303" t="s">
        <v>2274</v>
      </c>
      <c r="C303" t="s">
        <v>2273</v>
      </c>
      <c r="D303" s="1">
        <v>-0.258017</v>
      </c>
      <c r="E303">
        <v>0.40693499999999999</v>
      </c>
      <c r="F303">
        <v>0.98617200000000005</v>
      </c>
      <c r="G303">
        <v>-0.95914699999999997</v>
      </c>
      <c r="L303">
        <v>4.9884999999999999E-2</v>
      </c>
      <c r="M303">
        <v>0.28329900000000002</v>
      </c>
      <c r="N303">
        <v>0.30790200000000001</v>
      </c>
      <c r="O303">
        <v>0.36991400000000002</v>
      </c>
    </row>
    <row r="304" spans="1:15" x14ac:dyDescent="0.25">
      <c r="A304" t="s">
        <v>3037</v>
      </c>
      <c r="B304" t="s">
        <v>3036</v>
      </c>
      <c r="C304" t="s">
        <v>3035</v>
      </c>
      <c r="D304" s="1">
        <v>-0.18198700000000001</v>
      </c>
      <c r="E304">
        <v>0.40562500000000001</v>
      </c>
      <c r="F304">
        <v>0.98645499999999997</v>
      </c>
      <c r="G304">
        <v>-0.95650299999999999</v>
      </c>
      <c r="L304">
        <v>-0.12920400000000001</v>
      </c>
      <c r="M304">
        <v>0.25675799999999999</v>
      </c>
      <c r="N304">
        <v>5.2783799999999999E-2</v>
      </c>
      <c r="O304">
        <v>0.20658099999999999</v>
      </c>
    </row>
    <row r="305" spans="1:15" x14ac:dyDescent="0.25">
      <c r="A305" t="s">
        <v>3478</v>
      </c>
      <c r="B305" t="s">
        <v>3477</v>
      </c>
      <c r="C305" t="s">
        <v>3476</v>
      </c>
      <c r="D305" s="1">
        <v>-0.443498</v>
      </c>
      <c r="E305">
        <v>0.40461399999999997</v>
      </c>
      <c r="F305">
        <v>0.98657899999999998</v>
      </c>
      <c r="G305">
        <v>-1.0776600000000001</v>
      </c>
      <c r="L305">
        <v>-0.46669899999999997</v>
      </c>
      <c r="M305">
        <v>0.52123299999999995</v>
      </c>
      <c r="N305">
        <v>-2.32003E-2</v>
      </c>
      <c r="O305">
        <v>0.25893300000000002</v>
      </c>
    </row>
    <row r="306" spans="1:15" x14ac:dyDescent="0.25">
      <c r="A306" t="s">
        <v>3289</v>
      </c>
      <c r="B306" t="s">
        <v>3288</v>
      </c>
      <c r="C306" t="s">
        <v>3287</v>
      </c>
      <c r="D306" s="1">
        <v>-1.2359100000000001</v>
      </c>
      <c r="E306">
        <v>0.40269700000000003</v>
      </c>
      <c r="F306">
        <v>0.98794800000000005</v>
      </c>
      <c r="G306">
        <v>-0.95058799999999999</v>
      </c>
      <c r="L306">
        <v>-1.2543599999999999</v>
      </c>
      <c r="M306">
        <v>2.23183</v>
      </c>
      <c r="N306">
        <v>-1.8450999999999999E-2</v>
      </c>
      <c r="O306">
        <v>0.30019200000000001</v>
      </c>
    </row>
    <row r="307" spans="1:15" x14ac:dyDescent="0.25">
      <c r="A307" t="s">
        <v>3496</v>
      </c>
      <c r="B307" t="s">
        <v>3495</v>
      </c>
      <c r="C307" t="s">
        <v>3494</v>
      </c>
      <c r="D307" s="1">
        <v>-0.29354000000000002</v>
      </c>
      <c r="E307">
        <v>0.40197300000000002</v>
      </c>
      <c r="F307">
        <v>0.98601300000000003</v>
      </c>
      <c r="G307">
        <v>-0.94912399999999997</v>
      </c>
      <c r="L307">
        <v>-0.43716300000000002</v>
      </c>
      <c r="M307">
        <v>0.46429599999999999</v>
      </c>
      <c r="N307">
        <v>-0.143623</v>
      </c>
      <c r="O307">
        <v>0.267175</v>
      </c>
    </row>
    <row r="308" spans="1:15" x14ac:dyDescent="0.25">
      <c r="A308" t="s">
        <v>3256</v>
      </c>
      <c r="B308" t="s">
        <v>3255</v>
      </c>
      <c r="C308" t="s">
        <v>3254</v>
      </c>
      <c r="D308" s="1">
        <v>-0.77383999999999997</v>
      </c>
      <c r="E308">
        <v>0.401951</v>
      </c>
      <c r="F308">
        <v>0.983101</v>
      </c>
      <c r="G308">
        <v>-0.94907900000000001</v>
      </c>
      <c r="L308">
        <v>-0.73653299999999999</v>
      </c>
      <c r="M308">
        <v>1.4071100000000001</v>
      </c>
      <c r="N308">
        <v>3.7307E-2</v>
      </c>
      <c r="O308">
        <v>0.120308</v>
      </c>
    </row>
    <row r="309" spans="1:15" x14ac:dyDescent="0.25">
      <c r="A309" t="s">
        <v>3049</v>
      </c>
      <c r="B309" t="s">
        <v>3048</v>
      </c>
      <c r="C309" t="s">
        <v>3047</v>
      </c>
      <c r="D309" s="1">
        <v>-0.88029000000000002</v>
      </c>
      <c r="E309">
        <v>0.401449</v>
      </c>
      <c r="F309">
        <v>0.97990900000000003</v>
      </c>
      <c r="G309">
        <v>-0.94806500000000005</v>
      </c>
      <c r="L309">
        <v>-0.52048700000000003</v>
      </c>
      <c r="M309">
        <v>1.5929</v>
      </c>
      <c r="N309">
        <v>0.35980400000000001</v>
      </c>
      <c r="O309">
        <v>0.22153500000000001</v>
      </c>
    </row>
    <row r="310" spans="1:15" x14ac:dyDescent="0.25">
      <c r="A310" t="s">
        <v>3259</v>
      </c>
      <c r="B310" t="s">
        <v>3258</v>
      </c>
      <c r="C310" t="s">
        <v>3257</v>
      </c>
      <c r="D310" s="1">
        <v>1.23234</v>
      </c>
      <c r="E310">
        <v>0.400559</v>
      </c>
      <c r="F310">
        <v>0.97813600000000001</v>
      </c>
      <c r="G310">
        <v>0.94626500000000002</v>
      </c>
      <c r="L310">
        <v>0.23312099999999999</v>
      </c>
      <c r="M310">
        <v>0.36269000000000001</v>
      </c>
      <c r="N310">
        <v>-0.99922299999999997</v>
      </c>
      <c r="O310">
        <v>2.22634</v>
      </c>
    </row>
    <row r="311" spans="1:15" x14ac:dyDescent="0.25">
      <c r="A311" t="s">
        <v>1594</v>
      </c>
      <c r="B311" t="s">
        <v>1593</v>
      </c>
      <c r="C311" t="s">
        <v>1592</v>
      </c>
      <c r="D311" s="1">
        <v>1.75749</v>
      </c>
      <c r="E311">
        <v>0.399698</v>
      </c>
      <c r="F311">
        <v>0.97756100000000001</v>
      </c>
      <c r="G311">
        <v>1.0651299999999999</v>
      </c>
      <c r="L311">
        <v>1.39866</v>
      </c>
      <c r="M311">
        <v>2.3298199999999998</v>
      </c>
      <c r="N311">
        <v>-0.35882999999999998</v>
      </c>
      <c r="O311">
        <v>0.130777</v>
      </c>
    </row>
    <row r="312" spans="1:15" x14ac:dyDescent="0.25">
      <c r="A312" t="s">
        <v>3175</v>
      </c>
      <c r="B312" t="s">
        <v>3174</v>
      </c>
      <c r="C312" t="s">
        <v>3173</v>
      </c>
      <c r="D312" s="1">
        <v>-1.1243300000000001</v>
      </c>
      <c r="E312">
        <v>0.39865600000000001</v>
      </c>
      <c r="F312">
        <v>0.97906099999999996</v>
      </c>
      <c r="G312">
        <v>-0.94241299999999995</v>
      </c>
      <c r="L312">
        <v>-0.67587299999999995</v>
      </c>
      <c r="M312">
        <v>1.3083400000000001</v>
      </c>
      <c r="N312">
        <v>0.448461</v>
      </c>
      <c r="O312">
        <v>1.5994600000000001</v>
      </c>
    </row>
    <row r="313" spans="1:15" x14ac:dyDescent="0.25">
      <c r="A313" t="s">
        <v>2155</v>
      </c>
      <c r="B313" t="s">
        <v>2154</v>
      </c>
      <c r="C313" t="s">
        <v>2153</v>
      </c>
      <c r="D313" s="1">
        <v>-0.60917299999999996</v>
      </c>
      <c r="E313">
        <v>0.39748499999999998</v>
      </c>
      <c r="F313">
        <v>0.97846200000000005</v>
      </c>
      <c r="G313">
        <v>-0.94004200000000004</v>
      </c>
      <c r="L313">
        <v>-0.140705</v>
      </c>
      <c r="M313">
        <v>1.1128100000000001</v>
      </c>
      <c r="N313">
        <v>0.468468</v>
      </c>
      <c r="O313">
        <v>0.14650199999999999</v>
      </c>
    </row>
    <row r="314" spans="1:15" x14ac:dyDescent="0.25">
      <c r="A314" t="s">
        <v>3217</v>
      </c>
      <c r="B314" t="s">
        <v>3216</v>
      </c>
      <c r="C314" t="s">
        <v>3215</v>
      </c>
      <c r="D314" s="1">
        <v>-0.922987</v>
      </c>
      <c r="E314">
        <v>0.39405600000000002</v>
      </c>
      <c r="F314">
        <v>0.98760400000000004</v>
      </c>
      <c r="G314">
        <v>-0.93309699999999995</v>
      </c>
      <c r="L314">
        <v>-0.24230499999999999</v>
      </c>
      <c r="M314">
        <v>1.46821</v>
      </c>
      <c r="N314">
        <v>0.68068300000000004</v>
      </c>
      <c r="O314">
        <v>0.88301499999999999</v>
      </c>
    </row>
    <row r="315" spans="1:15" x14ac:dyDescent="0.25">
      <c r="A315" t="s">
        <v>613</v>
      </c>
      <c r="B315" t="s">
        <v>612</v>
      </c>
      <c r="C315" t="s">
        <v>611</v>
      </c>
      <c r="D315" s="1">
        <v>1.5296099999999999</v>
      </c>
      <c r="E315">
        <v>0.39353500000000002</v>
      </c>
      <c r="F315">
        <v>0.98615299999999995</v>
      </c>
      <c r="G315">
        <v>1.0494600000000001</v>
      </c>
      <c r="L315">
        <v>1.59965</v>
      </c>
      <c r="M315">
        <v>2.0588700000000002</v>
      </c>
      <c r="N315">
        <v>7.0038000000000003E-2</v>
      </c>
      <c r="O315">
        <v>9.9048700000000003E-2</v>
      </c>
    </row>
    <row r="316" spans="1:15" x14ac:dyDescent="0.25">
      <c r="A316" t="s">
        <v>3481</v>
      </c>
      <c r="B316" t="s">
        <v>3480</v>
      </c>
      <c r="C316" t="s">
        <v>3479</v>
      </c>
      <c r="D316" s="1">
        <v>0.28071299999999999</v>
      </c>
      <c r="E316">
        <v>0.39327299999999998</v>
      </c>
      <c r="F316">
        <v>0.98347899999999999</v>
      </c>
      <c r="G316">
        <v>0.931508</v>
      </c>
      <c r="L316">
        <v>-0.239868</v>
      </c>
      <c r="M316">
        <v>0.45213700000000001</v>
      </c>
      <c r="N316">
        <v>-0.52058099999999996</v>
      </c>
      <c r="O316">
        <v>0.260795</v>
      </c>
    </row>
    <row r="317" spans="1:15" x14ac:dyDescent="0.25">
      <c r="A317" t="s">
        <v>3307</v>
      </c>
      <c r="B317" t="s">
        <v>3306</v>
      </c>
      <c r="C317" t="s">
        <v>3305</v>
      </c>
      <c r="D317" s="1">
        <v>1.3432299999999999</v>
      </c>
      <c r="E317">
        <v>0.39208599999999999</v>
      </c>
      <c r="F317">
        <v>0.98769600000000002</v>
      </c>
      <c r="G317">
        <v>0.92910000000000004</v>
      </c>
      <c r="L317">
        <v>-0.27015</v>
      </c>
      <c r="M317">
        <v>0.66172799999999998</v>
      </c>
      <c r="N317">
        <v>-1.61338</v>
      </c>
      <c r="O317">
        <v>2.4150700000000001</v>
      </c>
    </row>
    <row r="318" spans="1:15" x14ac:dyDescent="0.25">
      <c r="A318" t="s">
        <v>2653</v>
      </c>
      <c r="B318" t="s">
        <v>2652</v>
      </c>
      <c r="C318" t="s">
        <v>2651</v>
      </c>
      <c r="D318" s="1">
        <v>-0.25104500000000002</v>
      </c>
      <c r="E318">
        <v>0.391488</v>
      </c>
      <c r="F318">
        <v>0.98709100000000005</v>
      </c>
      <c r="G318">
        <v>-0.92788700000000002</v>
      </c>
      <c r="L318">
        <v>-0.43493100000000001</v>
      </c>
      <c r="M318">
        <v>0.180753</v>
      </c>
      <c r="N318">
        <v>-0.18388599999999999</v>
      </c>
      <c r="O318">
        <v>0.43235299999999999</v>
      </c>
    </row>
    <row r="319" spans="1:15" x14ac:dyDescent="0.25">
      <c r="A319" t="s">
        <v>3046</v>
      </c>
      <c r="B319" t="s">
        <v>3045</v>
      </c>
      <c r="C319" t="s">
        <v>3044</v>
      </c>
      <c r="D319" s="1">
        <v>0.65380300000000002</v>
      </c>
      <c r="E319">
        <v>0.389237</v>
      </c>
      <c r="F319">
        <v>0.98950899999999997</v>
      </c>
      <c r="G319">
        <v>0.923319</v>
      </c>
      <c r="L319">
        <v>0.43320500000000001</v>
      </c>
      <c r="M319">
        <v>0.429815</v>
      </c>
      <c r="N319">
        <v>-0.22059799999999999</v>
      </c>
      <c r="O319">
        <v>1.14869</v>
      </c>
    </row>
    <row r="320" spans="1:15" x14ac:dyDescent="0.25">
      <c r="A320" t="s">
        <v>2689</v>
      </c>
      <c r="B320" t="s">
        <v>2688</v>
      </c>
      <c r="C320" t="s">
        <v>2687</v>
      </c>
      <c r="D320" s="1">
        <v>0.60300100000000001</v>
      </c>
      <c r="E320">
        <v>0.38617800000000002</v>
      </c>
      <c r="F320">
        <v>0.99299099999999996</v>
      </c>
      <c r="G320">
        <v>0.95280500000000001</v>
      </c>
      <c r="L320">
        <v>0.27551300000000001</v>
      </c>
      <c r="M320">
        <v>0.76798100000000002</v>
      </c>
      <c r="N320">
        <v>-0.32748699999999997</v>
      </c>
      <c r="O320">
        <v>0.51214499999999996</v>
      </c>
    </row>
    <row r="321" spans="1:15" x14ac:dyDescent="0.25">
      <c r="A321" t="s">
        <v>3472</v>
      </c>
      <c r="B321" t="s">
        <v>3471</v>
      </c>
      <c r="C321" t="s">
        <v>3470</v>
      </c>
      <c r="D321" s="1">
        <v>0.544373</v>
      </c>
      <c r="E321">
        <v>0.38490000000000002</v>
      </c>
      <c r="F321">
        <v>0.99355000000000004</v>
      </c>
      <c r="G321">
        <v>0.91450200000000004</v>
      </c>
      <c r="L321">
        <v>1.33744E-2</v>
      </c>
      <c r="M321">
        <v>7.2977899999999998E-2</v>
      </c>
      <c r="N321">
        <v>-0.530999</v>
      </c>
      <c r="O321">
        <v>1.0284500000000001</v>
      </c>
    </row>
    <row r="322" spans="1:15" x14ac:dyDescent="0.25">
      <c r="A322" t="s">
        <v>3451</v>
      </c>
      <c r="B322" t="s">
        <v>3450</v>
      </c>
      <c r="C322" t="s">
        <v>3449</v>
      </c>
      <c r="D322" s="1">
        <v>0.43143300000000001</v>
      </c>
      <c r="E322">
        <v>0.38294699999999998</v>
      </c>
      <c r="F322">
        <v>0.99687199999999998</v>
      </c>
      <c r="G322">
        <v>0.910528</v>
      </c>
      <c r="L322">
        <v>-0.10897999999999999</v>
      </c>
      <c r="M322">
        <v>0.38858599999999999</v>
      </c>
      <c r="N322">
        <v>-0.540412</v>
      </c>
      <c r="O322">
        <v>0.72286700000000004</v>
      </c>
    </row>
    <row r="323" spans="1:15" x14ac:dyDescent="0.25">
      <c r="A323" t="s">
        <v>3232</v>
      </c>
      <c r="B323" t="s">
        <v>3231</v>
      </c>
      <c r="C323" t="s">
        <v>3230</v>
      </c>
      <c r="D323" s="1">
        <v>1.0205900000000001</v>
      </c>
      <c r="E323">
        <v>0.37818400000000002</v>
      </c>
      <c r="F323">
        <v>1</v>
      </c>
      <c r="G323">
        <v>0.90082399999999996</v>
      </c>
      <c r="L323">
        <v>0.296236</v>
      </c>
      <c r="M323">
        <v>0.39513100000000001</v>
      </c>
      <c r="N323">
        <v>-0.72435799999999995</v>
      </c>
      <c r="O323">
        <v>1.92215</v>
      </c>
    </row>
    <row r="324" spans="1:15" x14ac:dyDescent="0.25">
      <c r="A324" t="s">
        <v>2149</v>
      </c>
      <c r="B324" t="s">
        <v>2148</v>
      </c>
      <c r="C324" t="s">
        <v>2147</v>
      </c>
      <c r="D324" s="1">
        <v>1.2801199999999999</v>
      </c>
      <c r="E324">
        <v>0.37763600000000003</v>
      </c>
      <c r="F324">
        <v>1</v>
      </c>
      <c r="G324">
        <v>1.00915</v>
      </c>
      <c r="L324">
        <v>0.152336</v>
      </c>
      <c r="M324">
        <v>0.10087699999999999</v>
      </c>
      <c r="N324">
        <v>-1.1277900000000001</v>
      </c>
      <c r="O324">
        <v>1.79112</v>
      </c>
    </row>
    <row r="325" spans="1:15" x14ac:dyDescent="0.25">
      <c r="A325" t="s">
        <v>1957</v>
      </c>
      <c r="B325" t="s">
        <v>1956</v>
      </c>
      <c r="C325" t="s">
        <v>1955</v>
      </c>
      <c r="D325" s="1">
        <v>-0.76561599999999996</v>
      </c>
      <c r="E325">
        <v>0.37358000000000002</v>
      </c>
      <c r="F325">
        <v>1</v>
      </c>
      <c r="G325">
        <v>-0.92525400000000002</v>
      </c>
      <c r="L325">
        <v>-0.11736000000000001</v>
      </c>
      <c r="M325">
        <v>5.49971E-2</v>
      </c>
      <c r="N325">
        <v>0.64825600000000005</v>
      </c>
      <c r="O325">
        <v>1.5680799999999999</v>
      </c>
    </row>
    <row r="326" spans="1:15" x14ac:dyDescent="0.25">
      <c r="A326" t="s">
        <v>580</v>
      </c>
      <c r="B326" t="s">
        <v>579</v>
      </c>
      <c r="C326" t="s">
        <v>578</v>
      </c>
      <c r="D326" s="1">
        <v>-0.73615399999999998</v>
      </c>
      <c r="E326">
        <v>0.37358000000000002</v>
      </c>
      <c r="F326">
        <v>1</v>
      </c>
      <c r="G326">
        <v>-0.92525400000000002</v>
      </c>
      <c r="L326">
        <v>-9.8231200000000005E-2</v>
      </c>
      <c r="M326">
        <v>5.2880799999999999E-2</v>
      </c>
      <c r="N326">
        <v>0.63792300000000002</v>
      </c>
      <c r="O326">
        <v>1.5077400000000001</v>
      </c>
    </row>
    <row r="327" spans="1:15" x14ac:dyDescent="0.25">
      <c r="A327" t="s">
        <v>2425</v>
      </c>
      <c r="B327" t="s">
        <v>2424</v>
      </c>
      <c r="C327" t="s">
        <v>2423</v>
      </c>
      <c r="D327" s="1">
        <v>-0.53454800000000002</v>
      </c>
      <c r="E327">
        <v>0.36756</v>
      </c>
      <c r="F327">
        <v>1</v>
      </c>
      <c r="G327">
        <v>-0.87910999999999995</v>
      </c>
      <c r="L327">
        <v>-0.48557699999999998</v>
      </c>
      <c r="M327">
        <v>0.87970400000000004</v>
      </c>
      <c r="N327">
        <v>4.8971099999999997E-2</v>
      </c>
      <c r="O327">
        <v>0.57906500000000005</v>
      </c>
    </row>
    <row r="328" spans="1:15" x14ac:dyDescent="0.25">
      <c r="A328" t="s">
        <v>2416</v>
      </c>
      <c r="B328" t="s">
        <v>2415</v>
      </c>
      <c r="C328" t="s">
        <v>2414</v>
      </c>
      <c r="D328" s="1">
        <v>-0.53757900000000003</v>
      </c>
      <c r="E328">
        <v>0.36756</v>
      </c>
      <c r="F328">
        <v>1</v>
      </c>
      <c r="G328">
        <v>-0.87910999999999995</v>
      </c>
      <c r="L328">
        <v>-0.50960000000000005</v>
      </c>
      <c r="M328">
        <v>0.88469200000000003</v>
      </c>
      <c r="N328">
        <v>2.7979400000000001E-2</v>
      </c>
      <c r="O328">
        <v>0.58234900000000001</v>
      </c>
    </row>
    <row r="329" spans="1:15" x14ac:dyDescent="0.25">
      <c r="A329" t="s">
        <v>2953</v>
      </c>
      <c r="B329" t="s">
        <v>2952</v>
      </c>
      <c r="C329" t="s">
        <v>2951</v>
      </c>
      <c r="D329" s="1">
        <v>0.73568500000000003</v>
      </c>
      <c r="E329">
        <v>0.36751699999999998</v>
      </c>
      <c r="F329">
        <v>1</v>
      </c>
      <c r="G329">
        <v>0.87902199999999997</v>
      </c>
      <c r="L329">
        <v>1.5315799999999999E-2</v>
      </c>
      <c r="M329">
        <v>0.32002900000000001</v>
      </c>
      <c r="N329">
        <v>-0.72036999999999995</v>
      </c>
      <c r="O329">
        <v>1.4138500000000001</v>
      </c>
    </row>
    <row r="330" spans="1:15" x14ac:dyDescent="0.25">
      <c r="A330" t="s">
        <v>3454</v>
      </c>
      <c r="B330" t="s">
        <v>3453</v>
      </c>
      <c r="C330" t="s">
        <v>3452</v>
      </c>
      <c r="D330" s="1">
        <v>0.63486200000000004</v>
      </c>
      <c r="E330">
        <v>0.36719800000000002</v>
      </c>
      <c r="F330">
        <v>1</v>
      </c>
      <c r="G330">
        <v>0.911273</v>
      </c>
      <c r="L330">
        <v>-0.73624299999999998</v>
      </c>
      <c r="M330">
        <v>0.83910099999999999</v>
      </c>
      <c r="N330">
        <v>-1.3711100000000001</v>
      </c>
      <c r="O330">
        <v>0.58232600000000001</v>
      </c>
    </row>
    <row r="331" spans="1:15" x14ac:dyDescent="0.25">
      <c r="A331" t="s">
        <v>1684</v>
      </c>
      <c r="B331" t="s">
        <v>1683</v>
      </c>
      <c r="C331" t="s">
        <v>1682</v>
      </c>
      <c r="D331" s="1">
        <v>0.84582999999999997</v>
      </c>
      <c r="E331">
        <v>0.36663400000000002</v>
      </c>
      <c r="F331">
        <v>1</v>
      </c>
      <c r="G331">
        <v>0.91003699999999998</v>
      </c>
      <c r="L331">
        <v>0.83996700000000002</v>
      </c>
      <c r="M331">
        <v>1.0763199999999999</v>
      </c>
      <c r="N331">
        <v>-5.8634300000000002E-3</v>
      </c>
      <c r="O331">
        <v>0.89050300000000004</v>
      </c>
    </row>
    <row r="332" spans="1:15" x14ac:dyDescent="0.25">
      <c r="A332" t="s">
        <v>3013</v>
      </c>
      <c r="B332" t="s">
        <v>3012</v>
      </c>
      <c r="C332" t="s">
        <v>3011</v>
      </c>
      <c r="D332" s="1">
        <v>-0.53144199999999997</v>
      </c>
      <c r="E332">
        <v>0.36660100000000001</v>
      </c>
      <c r="F332">
        <v>1</v>
      </c>
      <c r="G332">
        <v>-0.87714599999999998</v>
      </c>
      <c r="L332">
        <v>-8.4763699999999997E-2</v>
      </c>
      <c r="M332">
        <v>0.58656200000000003</v>
      </c>
      <c r="N332">
        <v>0.44667800000000002</v>
      </c>
      <c r="O332">
        <v>0.87017500000000003</v>
      </c>
    </row>
    <row r="333" spans="1:15" x14ac:dyDescent="0.25">
      <c r="A333" t="s">
        <v>2608</v>
      </c>
      <c r="B333" t="s">
        <v>2607</v>
      </c>
      <c r="C333" t="s">
        <v>2606</v>
      </c>
      <c r="D333" s="1">
        <v>-1.2357</v>
      </c>
      <c r="E333">
        <v>0.36611199999999999</v>
      </c>
      <c r="F333">
        <v>1</v>
      </c>
      <c r="G333">
        <v>-0.98002500000000003</v>
      </c>
      <c r="L333">
        <v>-0.73243899999999995</v>
      </c>
      <c r="M333">
        <v>1.6375299999999999</v>
      </c>
      <c r="N333">
        <v>0.50326199999999999</v>
      </c>
      <c r="O333">
        <v>0.70580299999999996</v>
      </c>
    </row>
    <row r="334" spans="1:15" x14ac:dyDescent="0.25">
      <c r="A334" t="s">
        <v>3016</v>
      </c>
      <c r="B334" t="s">
        <v>3015</v>
      </c>
      <c r="C334" t="s">
        <v>3014</v>
      </c>
      <c r="D334" s="1">
        <v>-1.0914600000000001</v>
      </c>
      <c r="E334">
        <v>0.36515599999999998</v>
      </c>
      <c r="F334">
        <v>1</v>
      </c>
      <c r="G334">
        <v>-0.90679500000000002</v>
      </c>
      <c r="L334">
        <v>6.7990300000000004E-2</v>
      </c>
      <c r="M334">
        <v>0.32427699999999998</v>
      </c>
      <c r="N334">
        <v>1.1594500000000001</v>
      </c>
      <c r="O334">
        <v>2.2372299999999998</v>
      </c>
    </row>
    <row r="335" spans="1:15" x14ac:dyDescent="0.25">
      <c r="A335" t="s">
        <v>3247</v>
      </c>
      <c r="B335" t="s">
        <v>3246</v>
      </c>
      <c r="C335" t="s">
        <v>3245</v>
      </c>
      <c r="D335" s="1">
        <v>-0.72831599999999996</v>
      </c>
      <c r="E335">
        <v>0.36427799999999999</v>
      </c>
      <c r="F335">
        <v>1</v>
      </c>
      <c r="G335">
        <v>-0.87238199999999999</v>
      </c>
      <c r="L335">
        <v>-0.50915999999999995</v>
      </c>
      <c r="M335">
        <v>1.3880699999999999</v>
      </c>
      <c r="N335">
        <v>0.21915599999999999</v>
      </c>
      <c r="O335">
        <v>0.405254</v>
      </c>
    </row>
    <row r="336" spans="1:15" x14ac:dyDescent="0.25">
      <c r="A336" t="s">
        <v>1078</v>
      </c>
      <c r="B336" t="s">
        <v>1077</v>
      </c>
      <c r="C336" t="s">
        <v>1076</v>
      </c>
      <c r="D336" s="1">
        <v>-1.0816699999999999</v>
      </c>
      <c r="E336">
        <v>0.36319600000000002</v>
      </c>
      <c r="F336">
        <v>1</v>
      </c>
      <c r="G336">
        <v>-0.87016300000000002</v>
      </c>
      <c r="L336">
        <v>-8.0687499999999995E-2</v>
      </c>
      <c r="M336">
        <v>0.604155</v>
      </c>
      <c r="N336">
        <v>1.00099</v>
      </c>
      <c r="O336">
        <v>2.06656</v>
      </c>
    </row>
    <row r="337" spans="1:15" x14ac:dyDescent="0.25">
      <c r="A337" t="s">
        <v>2869</v>
      </c>
      <c r="B337" t="s">
        <v>2868</v>
      </c>
      <c r="C337" t="s">
        <v>2867</v>
      </c>
      <c r="D337" s="1">
        <v>0.28234100000000001</v>
      </c>
      <c r="E337">
        <v>0.36268699999999998</v>
      </c>
      <c r="F337">
        <v>1</v>
      </c>
      <c r="G337">
        <v>0.86911899999999997</v>
      </c>
      <c r="L337">
        <v>0.21049399999999999</v>
      </c>
      <c r="M337">
        <v>0.54399500000000001</v>
      </c>
      <c r="N337">
        <v>-7.1847400000000006E-2</v>
      </c>
      <c r="O337">
        <v>0.14377000000000001</v>
      </c>
    </row>
    <row r="338" spans="1:15" x14ac:dyDescent="0.25">
      <c r="A338" t="s">
        <v>3442</v>
      </c>
      <c r="B338" t="s">
        <v>3441</v>
      </c>
      <c r="C338" t="s">
        <v>3440</v>
      </c>
      <c r="D338" s="1">
        <v>0.27726200000000001</v>
      </c>
      <c r="E338">
        <v>0.361485</v>
      </c>
      <c r="F338">
        <v>1</v>
      </c>
      <c r="G338">
        <v>0.86665000000000003</v>
      </c>
      <c r="L338">
        <v>0.16689799999999999</v>
      </c>
      <c r="M338">
        <v>0.14457200000000001</v>
      </c>
      <c r="N338">
        <v>-0.110364</v>
      </c>
      <c r="O338">
        <v>0.53493199999999996</v>
      </c>
    </row>
    <row r="339" spans="1:15" x14ac:dyDescent="0.25">
      <c r="A339" t="s">
        <v>1696</v>
      </c>
      <c r="B339" t="s">
        <v>1695</v>
      </c>
      <c r="C339" t="s">
        <v>1694</v>
      </c>
      <c r="D339" s="1">
        <v>-1.6248899999999999</v>
      </c>
      <c r="E339">
        <v>0.36113299999999998</v>
      </c>
      <c r="F339">
        <v>1</v>
      </c>
      <c r="G339">
        <v>-0.96746299999999996</v>
      </c>
      <c r="L339">
        <v>0.12566099999999999</v>
      </c>
      <c r="M339">
        <v>0.150667</v>
      </c>
      <c r="N339">
        <v>1.7505500000000001</v>
      </c>
      <c r="O339">
        <v>2.3704399999999999</v>
      </c>
    </row>
    <row r="340" spans="1:15" x14ac:dyDescent="0.25">
      <c r="A340" t="s">
        <v>2968</v>
      </c>
      <c r="B340" t="s">
        <v>2967</v>
      </c>
      <c r="C340" t="s">
        <v>2966</v>
      </c>
      <c r="D340" s="1">
        <v>1.5963799999999999</v>
      </c>
      <c r="E340">
        <v>0.35949900000000001</v>
      </c>
      <c r="F340">
        <v>1</v>
      </c>
      <c r="G340">
        <v>0.89437900000000004</v>
      </c>
      <c r="L340">
        <v>2.7839599999999999E-2</v>
      </c>
      <c r="M340">
        <v>0.49354599999999998</v>
      </c>
      <c r="N340">
        <v>-1.56854</v>
      </c>
      <c r="O340">
        <v>2.3691300000000002</v>
      </c>
    </row>
    <row r="341" spans="1:15" x14ac:dyDescent="0.25">
      <c r="A341" t="s">
        <v>3430</v>
      </c>
      <c r="B341" t="s">
        <v>3429</v>
      </c>
      <c r="C341" t="s">
        <v>3428</v>
      </c>
      <c r="D341" s="1">
        <v>-0.67946899999999999</v>
      </c>
      <c r="E341">
        <v>0.35892600000000002</v>
      </c>
      <c r="F341">
        <v>1</v>
      </c>
      <c r="G341">
        <v>-0.86139399999999999</v>
      </c>
      <c r="L341">
        <v>0.57928400000000002</v>
      </c>
      <c r="M341">
        <v>1.2053400000000001</v>
      </c>
      <c r="N341">
        <v>1.25875</v>
      </c>
      <c r="O341">
        <v>0.64325699999999997</v>
      </c>
    </row>
    <row r="342" spans="1:15" x14ac:dyDescent="0.25">
      <c r="A342" t="s">
        <v>3427</v>
      </c>
      <c r="B342" t="s">
        <v>3426</v>
      </c>
      <c r="C342" t="s">
        <v>3425</v>
      </c>
      <c r="D342" s="1">
        <v>-5.7399800000000001E-2</v>
      </c>
      <c r="E342">
        <v>0.35888599999999998</v>
      </c>
      <c r="F342">
        <v>1</v>
      </c>
      <c r="G342">
        <v>-0.86131199999999997</v>
      </c>
      <c r="L342">
        <v>0.105645</v>
      </c>
      <c r="M342">
        <v>5.3249499999999998E-2</v>
      </c>
      <c r="N342">
        <v>0.16304399999999999</v>
      </c>
      <c r="O342">
        <v>0.102411</v>
      </c>
    </row>
    <row r="343" spans="1:15" x14ac:dyDescent="0.25">
      <c r="A343" t="s">
        <v>3424</v>
      </c>
      <c r="B343" t="s">
        <v>3423</v>
      </c>
      <c r="C343" t="s">
        <v>3422</v>
      </c>
      <c r="D343" s="1">
        <v>-0.82960299999999998</v>
      </c>
      <c r="E343">
        <v>0.35793399999999997</v>
      </c>
      <c r="F343">
        <v>1</v>
      </c>
      <c r="G343">
        <v>-0.85935399999999995</v>
      </c>
      <c r="L343">
        <v>-1.0331600000000001</v>
      </c>
      <c r="M343">
        <v>1.43689</v>
      </c>
      <c r="N343">
        <v>-0.20356099999999999</v>
      </c>
      <c r="O343">
        <v>0.85510900000000001</v>
      </c>
    </row>
    <row r="344" spans="1:15" x14ac:dyDescent="0.25">
      <c r="A344" t="s">
        <v>3061</v>
      </c>
      <c r="B344" t="s">
        <v>3060</v>
      </c>
      <c r="C344" t="s">
        <v>3059</v>
      </c>
      <c r="D344" s="1">
        <v>-0.85162000000000004</v>
      </c>
      <c r="E344">
        <v>0.35727500000000001</v>
      </c>
      <c r="F344">
        <v>1</v>
      </c>
      <c r="G344">
        <v>-0.85799700000000001</v>
      </c>
      <c r="L344">
        <v>-0.38665300000000002</v>
      </c>
      <c r="M344">
        <v>1.2081500000000001</v>
      </c>
      <c r="N344">
        <v>0.46496700000000002</v>
      </c>
      <c r="O344">
        <v>1.2230799999999999</v>
      </c>
    </row>
    <row r="345" spans="1:15" x14ac:dyDescent="0.25">
      <c r="A345" t="s">
        <v>3352</v>
      </c>
      <c r="B345" t="s">
        <v>3351</v>
      </c>
      <c r="C345" t="s">
        <v>3350</v>
      </c>
      <c r="D345" s="1">
        <v>0.137076</v>
      </c>
      <c r="E345">
        <v>0.35686000000000001</v>
      </c>
      <c r="F345">
        <v>0.99870899999999996</v>
      </c>
      <c r="G345">
        <v>0.85714299999999999</v>
      </c>
      <c r="L345">
        <v>0.117358</v>
      </c>
      <c r="M345">
        <v>4.7410099999999997E-2</v>
      </c>
      <c r="N345">
        <v>-1.9717700000000001E-2</v>
      </c>
      <c r="O345">
        <v>0.27290500000000001</v>
      </c>
    </row>
    <row r="346" spans="1:15" x14ac:dyDescent="0.25">
      <c r="A346" t="s">
        <v>1252</v>
      </c>
      <c r="B346" t="s">
        <v>1251</v>
      </c>
      <c r="C346" t="s">
        <v>1250</v>
      </c>
      <c r="D346" s="1">
        <v>-0.22725400000000001</v>
      </c>
      <c r="E346">
        <v>0.35659200000000002</v>
      </c>
      <c r="F346">
        <v>0.99612800000000001</v>
      </c>
      <c r="G346">
        <v>-0.85659200000000002</v>
      </c>
      <c r="L346">
        <v>0.145593</v>
      </c>
      <c r="M346">
        <v>0.40894599999999998</v>
      </c>
      <c r="N346">
        <v>0.37284800000000001</v>
      </c>
      <c r="O346">
        <v>0.209561</v>
      </c>
    </row>
    <row r="347" spans="1:15" x14ac:dyDescent="0.25">
      <c r="A347" t="s">
        <v>2773</v>
      </c>
      <c r="B347" t="s">
        <v>2772</v>
      </c>
      <c r="C347" t="s">
        <v>2771</v>
      </c>
      <c r="D347" s="1">
        <v>-0.86726599999999998</v>
      </c>
      <c r="E347">
        <v>0.35559600000000002</v>
      </c>
      <c r="F347">
        <v>0.99522500000000003</v>
      </c>
      <c r="G347">
        <v>-0.85454200000000002</v>
      </c>
      <c r="L347">
        <v>0.25197900000000001</v>
      </c>
      <c r="M347">
        <v>1.4303999999999999</v>
      </c>
      <c r="N347">
        <v>1.11924</v>
      </c>
      <c r="O347">
        <v>1.0217400000000001</v>
      </c>
    </row>
    <row r="348" spans="1:15" x14ac:dyDescent="0.25">
      <c r="A348" t="s">
        <v>1231</v>
      </c>
      <c r="B348" t="s">
        <v>1230</v>
      </c>
      <c r="C348" t="s">
        <v>1229</v>
      </c>
      <c r="D348" s="1">
        <v>0.79672699999999996</v>
      </c>
      <c r="E348">
        <v>0.35338399999999998</v>
      </c>
      <c r="F348">
        <v>0.99920500000000001</v>
      </c>
      <c r="G348">
        <v>0.88093900000000003</v>
      </c>
      <c r="L348">
        <v>-0.282642</v>
      </c>
      <c r="M348">
        <v>0.601244</v>
      </c>
      <c r="N348">
        <v>-1.0793699999999999</v>
      </c>
      <c r="O348">
        <v>1.4905200000000001</v>
      </c>
    </row>
    <row r="349" spans="1:15" x14ac:dyDescent="0.25">
      <c r="A349" t="s">
        <v>1159</v>
      </c>
      <c r="B349" t="s">
        <v>1158</v>
      </c>
      <c r="C349" t="s">
        <v>1157</v>
      </c>
      <c r="D349" s="1">
        <v>0.21940999999999999</v>
      </c>
      <c r="E349">
        <v>0.35240300000000002</v>
      </c>
      <c r="F349">
        <v>0.99804599999999999</v>
      </c>
      <c r="G349">
        <v>0.87878100000000003</v>
      </c>
      <c r="L349">
        <v>0.123471</v>
      </c>
      <c r="M349">
        <v>0.310639</v>
      </c>
      <c r="N349">
        <v>-9.5939200000000002E-2</v>
      </c>
      <c r="O349">
        <v>0.17726700000000001</v>
      </c>
    </row>
    <row r="350" spans="1:15" x14ac:dyDescent="0.25">
      <c r="A350" t="s">
        <v>2053</v>
      </c>
      <c r="B350" t="s">
        <v>2052</v>
      </c>
      <c r="C350" t="s">
        <v>2051</v>
      </c>
      <c r="D350" s="1">
        <v>-1.3665</v>
      </c>
      <c r="E350">
        <v>0.35224</v>
      </c>
      <c r="F350">
        <v>0.99526599999999998</v>
      </c>
      <c r="G350">
        <v>-0.87842399999999998</v>
      </c>
      <c r="L350">
        <v>-1.3919900000000001</v>
      </c>
      <c r="M350">
        <v>2.08704</v>
      </c>
      <c r="N350">
        <v>-2.5494599999999999E-2</v>
      </c>
      <c r="O350">
        <v>2.0626499999999999E-2</v>
      </c>
    </row>
    <row r="351" spans="1:15" x14ac:dyDescent="0.25">
      <c r="A351" t="s">
        <v>2488</v>
      </c>
      <c r="B351" t="s">
        <v>2487</v>
      </c>
      <c r="C351" t="s">
        <v>2486</v>
      </c>
      <c r="D351" s="1">
        <v>-0.45515600000000001</v>
      </c>
      <c r="E351">
        <v>0.352213</v>
      </c>
      <c r="F351">
        <v>0.99297100000000005</v>
      </c>
      <c r="G351">
        <v>-0.84757199999999999</v>
      </c>
      <c r="L351">
        <v>0.26217200000000002</v>
      </c>
      <c r="M351">
        <v>0.352132</v>
      </c>
      <c r="N351">
        <v>0.71732799999999997</v>
      </c>
      <c r="O351">
        <v>0.86089899999999997</v>
      </c>
    </row>
    <row r="352" spans="1:15" x14ac:dyDescent="0.25">
      <c r="A352" t="s">
        <v>3412</v>
      </c>
      <c r="B352" t="s">
        <v>3411</v>
      </c>
      <c r="C352" t="s">
        <v>3410</v>
      </c>
      <c r="D352" s="1">
        <v>0.36152400000000001</v>
      </c>
      <c r="E352">
        <v>0.35217199999999999</v>
      </c>
      <c r="F352">
        <v>0.99045000000000005</v>
      </c>
      <c r="G352">
        <v>0.84748699999999999</v>
      </c>
      <c r="L352">
        <v>0.46613700000000002</v>
      </c>
      <c r="M352">
        <v>0.41042600000000001</v>
      </c>
      <c r="N352">
        <v>0.104613</v>
      </c>
      <c r="O352">
        <v>0.61438800000000005</v>
      </c>
    </row>
    <row r="353" spans="1:15" x14ac:dyDescent="0.25">
      <c r="A353" t="s">
        <v>3100</v>
      </c>
      <c r="B353" t="s">
        <v>3099</v>
      </c>
      <c r="C353" t="s">
        <v>3098</v>
      </c>
      <c r="D353" s="1">
        <v>-1.1210899999999999</v>
      </c>
      <c r="E353">
        <v>0.35193200000000002</v>
      </c>
      <c r="F353">
        <v>0.98799999999999999</v>
      </c>
      <c r="G353">
        <v>-0.846993</v>
      </c>
      <c r="L353">
        <v>-1.6848100000000001E-2</v>
      </c>
      <c r="M353">
        <v>0.145706</v>
      </c>
      <c r="N353">
        <v>1.1042400000000001</v>
      </c>
      <c r="O353">
        <v>2.2879200000000002</v>
      </c>
    </row>
    <row r="354" spans="1:15" x14ac:dyDescent="0.25">
      <c r="A354" t="s">
        <v>2617</v>
      </c>
      <c r="B354" t="s">
        <v>2616</v>
      </c>
      <c r="C354" t="s">
        <v>2615</v>
      </c>
      <c r="D354" s="1">
        <v>-0.96815600000000002</v>
      </c>
      <c r="E354">
        <v>0.35051300000000002</v>
      </c>
      <c r="F354">
        <v>0.99001700000000004</v>
      </c>
      <c r="G354">
        <v>-0.87462200000000001</v>
      </c>
      <c r="L354">
        <v>-0.86812299999999998</v>
      </c>
      <c r="M354">
        <v>1.48322</v>
      </c>
      <c r="N354">
        <v>0.100034</v>
      </c>
      <c r="O354">
        <v>0.106127</v>
      </c>
    </row>
    <row r="355" spans="1:15" x14ac:dyDescent="0.25">
      <c r="A355" t="s">
        <v>3409</v>
      </c>
      <c r="B355" t="s">
        <v>3408</v>
      </c>
      <c r="C355" t="s">
        <v>3407</v>
      </c>
      <c r="D355" s="1">
        <v>-0.24754499999999999</v>
      </c>
      <c r="E355">
        <v>0.349551</v>
      </c>
      <c r="F355">
        <v>0.98893799999999998</v>
      </c>
      <c r="G355">
        <v>-0.87250499999999998</v>
      </c>
      <c r="L355">
        <v>0.29612500000000003</v>
      </c>
      <c r="M355">
        <v>0.27852900000000003</v>
      </c>
      <c r="N355">
        <v>0.54366899999999996</v>
      </c>
      <c r="O355">
        <v>0.36691600000000002</v>
      </c>
    </row>
    <row r="356" spans="1:15" x14ac:dyDescent="0.25">
      <c r="A356" t="s">
        <v>1918</v>
      </c>
      <c r="B356" t="s">
        <v>1917</v>
      </c>
      <c r="C356" t="s">
        <v>1916</v>
      </c>
      <c r="D356" s="1">
        <v>0.80215999999999998</v>
      </c>
      <c r="E356">
        <v>0.34733199999999997</v>
      </c>
      <c r="F356">
        <v>0.99255199999999999</v>
      </c>
      <c r="G356">
        <v>0.93270299999999995</v>
      </c>
      <c r="L356">
        <v>-3.6042499999999998E-2</v>
      </c>
      <c r="M356">
        <v>1.2076899999999999</v>
      </c>
      <c r="N356">
        <v>-0.83820300000000003</v>
      </c>
      <c r="O356">
        <v>0.14430699999999999</v>
      </c>
    </row>
    <row r="357" spans="1:15" x14ac:dyDescent="0.25">
      <c r="A357" t="s">
        <v>2857</v>
      </c>
      <c r="B357" t="s">
        <v>2856</v>
      </c>
      <c r="C357" t="s">
        <v>2855</v>
      </c>
      <c r="D357" s="1">
        <v>1.0303100000000001</v>
      </c>
      <c r="E357">
        <v>0.34482800000000002</v>
      </c>
      <c r="F357">
        <v>0.99734800000000001</v>
      </c>
      <c r="G357">
        <v>0.83231900000000003</v>
      </c>
      <c r="L357">
        <v>0.47586800000000001</v>
      </c>
      <c r="M357">
        <v>0.889432</v>
      </c>
      <c r="N357">
        <v>-0.55443699999999996</v>
      </c>
      <c r="O357">
        <v>1.9508700000000001</v>
      </c>
    </row>
    <row r="358" spans="1:15" x14ac:dyDescent="0.25">
      <c r="A358" t="s">
        <v>2995</v>
      </c>
      <c r="B358" t="s">
        <v>2994</v>
      </c>
      <c r="C358" t="s">
        <v>2993</v>
      </c>
      <c r="D358" s="1">
        <v>-0.46801399999999999</v>
      </c>
      <c r="E358">
        <v>0.34393000000000001</v>
      </c>
      <c r="F358">
        <v>0.99643700000000002</v>
      </c>
      <c r="G358">
        <v>-0.86012</v>
      </c>
      <c r="L358">
        <v>2.7493E-2</v>
      </c>
      <c r="M358">
        <v>0.51847299999999996</v>
      </c>
      <c r="N358">
        <v>0.49550699999999998</v>
      </c>
      <c r="O358">
        <v>0.72679800000000006</v>
      </c>
    </row>
    <row r="359" spans="1:15" x14ac:dyDescent="0.25">
      <c r="A359" t="s">
        <v>2491</v>
      </c>
      <c r="B359" t="s">
        <v>2490</v>
      </c>
      <c r="C359" t="s">
        <v>2489</v>
      </c>
      <c r="D359" s="1">
        <v>1.1432199999999999</v>
      </c>
      <c r="E359">
        <v>0.341914</v>
      </c>
      <c r="F359">
        <v>0.99937399999999998</v>
      </c>
      <c r="G359">
        <v>0.82628599999999996</v>
      </c>
      <c r="L359">
        <v>0.14438799999999999</v>
      </c>
      <c r="M359">
        <v>7.0818599999999995E-2</v>
      </c>
      <c r="N359">
        <v>-0.99883299999999997</v>
      </c>
      <c r="O359">
        <v>2.3953600000000002</v>
      </c>
    </row>
    <row r="360" spans="1:15" x14ac:dyDescent="0.25">
      <c r="A360" t="s">
        <v>1732</v>
      </c>
      <c r="B360" t="s">
        <v>1731</v>
      </c>
      <c r="C360" t="s">
        <v>1730</v>
      </c>
      <c r="D360" s="1">
        <v>0.67509399999999997</v>
      </c>
      <c r="E360">
        <v>0.34094600000000003</v>
      </c>
      <c r="F360">
        <v>1</v>
      </c>
      <c r="G360">
        <v>0.82428000000000001</v>
      </c>
      <c r="L360">
        <v>0.72941900000000004</v>
      </c>
      <c r="M360">
        <v>1.0785899999999999</v>
      </c>
      <c r="N360">
        <v>5.4325199999999997E-2</v>
      </c>
      <c r="O360">
        <v>0.92139300000000002</v>
      </c>
    </row>
    <row r="361" spans="1:15" x14ac:dyDescent="0.25">
      <c r="A361" t="s">
        <v>3196</v>
      </c>
      <c r="B361" t="s">
        <v>3195</v>
      </c>
      <c r="C361" t="s">
        <v>3194</v>
      </c>
      <c r="D361" s="1">
        <v>-0.62839</v>
      </c>
      <c r="E361">
        <v>0.33662500000000001</v>
      </c>
      <c r="F361">
        <v>1</v>
      </c>
      <c r="G361">
        <v>-0.81531399999999998</v>
      </c>
      <c r="L361">
        <v>0.30185299999999998</v>
      </c>
      <c r="M361">
        <v>0.79611299999999996</v>
      </c>
      <c r="N361">
        <v>0.93024300000000004</v>
      </c>
      <c r="O361">
        <v>1.07159</v>
      </c>
    </row>
    <row r="362" spans="1:15" x14ac:dyDescent="0.25">
      <c r="A362" t="s">
        <v>3397</v>
      </c>
      <c r="B362" t="s">
        <v>3396</v>
      </c>
      <c r="C362" t="s">
        <v>3395</v>
      </c>
      <c r="D362" s="1">
        <v>-0.16666300000000001</v>
      </c>
      <c r="E362">
        <v>0.33456999999999998</v>
      </c>
      <c r="F362">
        <v>1</v>
      </c>
      <c r="G362">
        <v>-0.83945599999999998</v>
      </c>
      <c r="L362" s="2">
        <v>2.1196899999999999E-6</v>
      </c>
      <c r="M362">
        <v>9.9384700000000006E-2</v>
      </c>
      <c r="N362">
        <v>0.16666500000000001</v>
      </c>
      <c r="O362">
        <v>0.34949400000000003</v>
      </c>
    </row>
    <row r="363" spans="1:15" x14ac:dyDescent="0.25">
      <c r="A363" t="s">
        <v>3394</v>
      </c>
      <c r="B363" t="s">
        <v>3393</v>
      </c>
      <c r="C363" t="s">
        <v>3392</v>
      </c>
      <c r="D363" s="1">
        <v>-0.465646</v>
      </c>
      <c r="E363">
        <v>0.33423599999999998</v>
      </c>
      <c r="F363">
        <v>1</v>
      </c>
      <c r="G363">
        <v>-0.81035000000000001</v>
      </c>
      <c r="L363">
        <v>-0.16906199999999999</v>
      </c>
      <c r="M363">
        <v>0.40359899999999999</v>
      </c>
      <c r="N363">
        <v>0.29658299999999999</v>
      </c>
      <c r="O363">
        <v>0.90976999999999997</v>
      </c>
    </row>
    <row r="364" spans="1:15" x14ac:dyDescent="0.25">
      <c r="A364" t="s">
        <v>3088</v>
      </c>
      <c r="B364" t="s">
        <v>3087</v>
      </c>
      <c r="C364" t="s">
        <v>3086</v>
      </c>
      <c r="D364" s="1">
        <v>0.97946200000000005</v>
      </c>
      <c r="E364">
        <v>0.33276299999999998</v>
      </c>
      <c r="F364">
        <v>1</v>
      </c>
      <c r="G364">
        <v>0.807284</v>
      </c>
      <c r="L364">
        <v>0.45987600000000001</v>
      </c>
      <c r="M364">
        <v>1.9709300000000001</v>
      </c>
      <c r="N364">
        <v>-0.51958599999999999</v>
      </c>
      <c r="O364">
        <v>0.72908499999999998</v>
      </c>
    </row>
    <row r="365" spans="1:15" x14ac:dyDescent="0.25">
      <c r="A365" t="s">
        <v>3388</v>
      </c>
      <c r="B365" t="s">
        <v>3387</v>
      </c>
      <c r="C365" t="s">
        <v>3386</v>
      </c>
      <c r="D365" s="1">
        <v>0.16569800000000001</v>
      </c>
      <c r="E365">
        <v>0.33144200000000001</v>
      </c>
      <c r="F365">
        <v>1</v>
      </c>
      <c r="G365">
        <v>0.804535</v>
      </c>
      <c r="L365">
        <v>-9.1258699999999998E-2</v>
      </c>
      <c r="M365">
        <v>5.5755199999999998E-2</v>
      </c>
      <c r="N365">
        <v>-0.25695600000000002</v>
      </c>
      <c r="O365">
        <v>0.35233900000000001</v>
      </c>
    </row>
    <row r="366" spans="1:15" x14ac:dyDescent="0.25">
      <c r="A366" t="s">
        <v>3244</v>
      </c>
      <c r="B366" t="s">
        <v>3243</v>
      </c>
      <c r="C366" t="s">
        <v>3242</v>
      </c>
      <c r="D366" s="1">
        <v>-0.48513400000000001</v>
      </c>
      <c r="E366">
        <v>0.33132099999999998</v>
      </c>
      <c r="F366">
        <v>1</v>
      </c>
      <c r="G366">
        <v>-0.83226800000000001</v>
      </c>
      <c r="L366">
        <v>-0.42718699999999998</v>
      </c>
      <c r="M366">
        <v>0.41817500000000002</v>
      </c>
      <c r="N366">
        <v>5.7947199999999997E-2</v>
      </c>
      <c r="O366">
        <v>0.93459400000000004</v>
      </c>
    </row>
    <row r="367" spans="1:15" x14ac:dyDescent="0.25">
      <c r="A367" t="s">
        <v>991</v>
      </c>
      <c r="B367" t="s">
        <v>990</v>
      </c>
      <c r="C367" t="s">
        <v>989</v>
      </c>
      <c r="D367" s="1">
        <v>-0.26727099999999998</v>
      </c>
      <c r="E367">
        <v>0.33124199999999998</v>
      </c>
      <c r="F367">
        <v>1</v>
      </c>
      <c r="G367">
        <v>-0.83209299999999997</v>
      </c>
      <c r="L367">
        <v>0.17258599999999999</v>
      </c>
      <c r="M367">
        <v>0.38708500000000001</v>
      </c>
      <c r="N367">
        <v>0.439857</v>
      </c>
      <c r="O367">
        <v>0.26785799999999998</v>
      </c>
    </row>
    <row r="368" spans="1:15" x14ac:dyDescent="0.25">
      <c r="A368" t="s">
        <v>1135</v>
      </c>
      <c r="B368" t="s">
        <v>1134</v>
      </c>
      <c r="C368" t="s">
        <v>1133</v>
      </c>
      <c r="D368" s="1">
        <v>-0.95742799999999995</v>
      </c>
      <c r="E368">
        <v>0.33089499999999999</v>
      </c>
      <c r="F368">
        <v>1</v>
      </c>
      <c r="G368">
        <v>-0.83132499999999998</v>
      </c>
      <c r="L368">
        <v>-0.95789500000000005</v>
      </c>
      <c r="M368">
        <v>1.51441</v>
      </c>
      <c r="N368">
        <v>-4.67002E-4</v>
      </c>
      <c r="O368">
        <v>0.43374800000000002</v>
      </c>
    </row>
    <row r="369" spans="1:15" x14ac:dyDescent="0.25">
      <c r="A369" t="s">
        <v>2962</v>
      </c>
      <c r="B369" t="s">
        <v>2961</v>
      </c>
      <c r="C369" t="s">
        <v>2960</v>
      </c>
      <c r="D369" s="1">
        <v>0.35952400000000001</v>
      </c>
      <c r="E369">
        <v>0.33080900000000002</v>
      </c>
      <c r="F369">
        <v>1</v>
      </c>
      <c r="G369">
        <v>0.89118200000000003</v>
      </c>
      <c r="L369">
        <v>9.5589599999999997E-2</v>
      </c>
      <c r="M369">
        <v>0.19587499999999999</v>
      </c>
      <c r="N369">
        <v>-0.263934</v>
      </c>
      <c r="O369">
        <v>0.53584900000000002</v>
      </c>
    </row>
    <row r="370" spans="1:15" x14ac:dyDescent="0.25">
      <c r="A370" t="s">
        <v>3367</v>
      </c>
      <c r="B370" t="s">
        <v>3366</v>
      </c>
      <c r="C370" t="s">
        <v>3365</v>
      </c>
      <c r="D370" s="1">
        <v>-0.68055500000000002</v>
      </c>
      <c r="E370">
        <v>0.330646</v>
      </c>
      <c r="F370">
        <v>1</v>
      </c>
      <c r="G370">
        <v>-0.80287699999999995</v>
      </c>
      <c r="L370">
        <v>-0.98808600000000002</v>
      </c>
      <c r="M370">
        <v>1.3693900000000001</v>
      </c>
      <c r="N370">
        <v>-0.307531</v>
      </c>
      <c r="O370">
        <v>0.52942</v>
      </c>
    </row>
    <row r="371" spans="1:15" x14ac:dyDescent="0.25">
      <c r="A371" t="s">
        <v>2458</v>
      </c>
      <c r="B371" t="s">
        <v>2457</v>
      </c>
      <c r="C371" t="s">
        <v>2456</v>
      </c>
      <c r="D371" s="1">
        <v>0.78533699999999995</v>
      </c>
      <c r="E371">
        <v>0.33022499999999999</v>
      </c>
      <c r="F371">
        <v>0.99907000000000001</v>
      </c>
      <c r="G371">
        <v>0.80200000000000005</v>
      </c>
      <c r="L371">
        <v>-0.28422799999999998</v>
      </c>
      <c r="M371">
        <v>0.79421699999999995</v>
      </c>
      <c r="N371">
        <v>-1.0695600000000001</v>
      </c>
      <c r="O371">
        <v>1.4986200000000001</v>
      </c>
    </row>
    <row r="372" spans="1:15" x14ac:dyDescent="0.25">
      <c r="A372" t="s">
        <v>2029</v>
      </c>
      <c r="B372" t="s">
        <v>2028</v>
      </c>
      <c r="C372" t="s">
        <v>2027</v>
      </c>
      <c r="D372" s="1">
        <v>0.80895499999999998</v>
      </c>
      <c r="E372">
        <v>0.32940199999999997</v>
      </c>
      <c r="F372">
        <v>0.99906200000000001</v>
      </c>
      <c r="G372">
        <v>0.88765099999999997</v>
      </c>
      <c r="L372">
        <v>-7.4736800000000006E-2</v>
      </c>
      <c r="M372">
        <v>0.11083999999999999</v>
      </c>
      <c r="N372">
        <v>-0.88369200000000003</v>
      </c>
      <c r="O372">
        <v>1.28406</v>
      </c>
    </row>
    <row r="373" spans="1:15" x14ac:dyDescent="0.25">
      <c r="A373" t="s">
        <v>1066</v>
      </c>
      <c r="B373" t="s">
        <v>1065</v>
      </c>
      <c r="C373" t="s">
        <v>1064</v>
      </c>
      <c r="D373" s="1">
        <v>1.1817500000000001</v>
      </c>
      <c r="E373">
        <v>0.32843699999999998</v>
      </c>
      <c r="F373">
        <v>0.99896799999999997</v>
      </c>
      <c r="G373">
        <v>0.88522699999999999</v>
      </c>
      <c r="L373">
        <v>-2.4629399999999999E-2</v>
      </c>
      <c r="M373">
        <v>4.1376799999999998E-2</v>
      </c>
      <c r="N373">
        <v>-1.20638</v>
      </c>
      <c r="O373">
        <v>1.88748</v>
      </c>
    </row>
    <row r="374" spans="1:15" x14ac:dyDescent="0.25">
      <c r="A374" t="s">
        <v>2353</v>
      </c>
      <c r="B374" t="s">
        <v>2352</v>
      </c>
      <c r="C374" t="s">
        <v>2351</v>
      </c>
      <c r="D374" s="1">
        <v>-0.37148199999999998</v>
      </c>
      <c r="E374">
        <v>0.32827499999999998</v>
      </c>
      <c r="F374">
        <v>0.99668599999999996</v>
      </c>
      <c r="G374">
        <v>-0.88482300000000003</v>
      </c>
      <c r="L374">
        <v>-0.40000400000000003</v>
      </c>
      <c r="M374">
        <v>0.149559</v>
      </c>
      <c r="N374">
        <v>-2.8522200000000001E-2</v>
      </c>
      <c r="O374">
        <v>0.57459499999999997</v>
      </c>
    </row>
    <row r="375" spans="1:15" x14ac:dyDescent="0.25">
      <c r="A375" t="s">
        <v>2302</v>
      </c>
      <c r="B375" t="s">
        <v>2301</v>
      </c>
      <c r="C375" t="s">
        <v>2300</v>
      </c>
      <c r="D375" s="1">
        <v>0.95713899999999996</v>
      </c>
      <c r="E375">
        <v>0.327322</v>
      </c>
      <c r="F375">
        <v>0.996</v>
      </c>
      <c r="G375">
        <v>0.82341200000000003</v>
      </c>
      <c r="L375">
        <v>0.147642</v>
      </c>
      <c r="M375">
        <v>1.31742</v>
      </c>
      <c r="N375">
        <v>-0.80949599999999999</v>
      </c>
      <c r="O375">
        <v>1.2507299999999999</v>
      </c>
    </row>
    <row r="376" spans="1:15" x14ac:dyDescent="0.25">
      <c r="A376" t="s">
        <v>3358</v>
      </c>
      <c r="B376" t="s">
        <v>3357</v>
      </c>
      <c r="C376" t="s">
        <v>3356</v>
      </c>
      <c r="D376" s="1">
        <v>0.482736</v>
      </c>
      <c r="E376">
        <v>0.32580399999999998</v>
      </c>
      <c r="F376">
        <v>0.99803699999999995</v>
      </c>
      <c r="G376">
        <v>0.82004999999999995</v>
      </c>
      <c r="L376">
        <v>0.81613899999999995</v>
      </c>
      <c r="M376">
        <v>0.11139499999999999</v>
      </c>
      <c r="N376">
        <v>0.33340399999999998</v>
      </c>
      <c r="O376">
        <v>0.78584100000000001</v>
      </c>
    </row>
    <row r="377" spans="1:15" x14ac:dyDescent="0.25">
      <c r="A377" t="s">
        <v>3208</v>
      </c>
      <c r="B377" t="s">
        <v>3207</v>
      </c>
      <c r="C377" t="s">
        <v>3206</v>
      </c>
      <c r="D377" s="1">
        <v>-0.12997800000000001</v>
      </c>
      <c r="E377">
        <v>0.32577899999999999</v>
      </c>
      <c r="F377">
        <v>0.99587199999999998</v>
      </c>
      <c r="G377">
        <v>-0.87855799999999995</v>
      </c>
      <c r="L377">
        <v>-5.7490399999999997E-2</v>
      </c>
      <c r="M377">
        <v>0.190773</v>
      </c>
      <c r="N377">
        <v>7.2487200000000002E-2</v>
      </c>
      <c r="O377">
        <v>8.5910700000000007E-2</v>
      </c>
    </row>
    <row r="378" spans="1:15" x14ac:dyDescent="0.25">
      <c r="A378" t="s">
        <v>2767</v>
      </c>
      <c r="B378" t="s">
        <v>2766</v>
      </c>
      <c r="C378" t="s">
        <v>2765</v>
      </c>
      <c r="D378" s="1">
        <v>-0.48164400000000002</v>
      </c>
      <c r="E378">
        <v>0.32551799999999997</v>
      </c>
      <c r="F378">
        <v>0.99386699999999994</v>
      </c>
      <c r="G378">
        <v>-0.79218</v>
      </c>
      <c r="L378">
        <v>-0.23051099999999999</v>
      </c>
      <c r="M378">
        <v>1.0044299999999999</v>
      </c>
      <c r="N378">
        <v>0.25113400000000002</v>
      </c>
      <c r="O378">
        <v>0.31639299999999998</v>
      </c>
    </row>
    <row r="379" spans="1:15" x14ac:dyDescent="0.25">
      <c r="A379" t="s">
        <v>2644</v>
      </c>
      <c r="B379" t="s">
        <v>2643</v>
      </c>
      <c r="C379" t="s">
        <v>2642</v>
      </c>
      <c r="D379" s="1">
        <v>-0.60237499999999999</v>
      </c>
      <c r="E379">
        <v>0.32446000000000003</v>
      </c>
      <c r="F379">
        <v>0.99290999999999996</v>
      </c>
      <c r="G379">
        <v>-0.78996999999999995</v>
      </c>
      <c r="L379">
        <v>-0.25140699999999999</v>
      </c>
      <c r="M379">
        <v>1.03803</v>
      </c>
      <c r="N379">
        <v>0.350968</v>
      </c>
      <c r="O379">
        <v>0.81660299999999997</v>
      </c>
    </row>
    <row r="380" spans="1:15" x14ac:dyDescent="0.25">
      <c r="A380" t="s">
        <v>1900</v>
      </c>
      <c r="B380" t="s">
        <v>1899</v>
      </c>
      <c r="C380" t="s">
        <v>1898</v>
      </c>
      <c r="D380" s="1">
        <v>-0.58827799999999997</v>
      </c>
      <c r="E380">
        <v>0.32406200000000002</v>
      </c>
      <c r="F380">
        <v>0.99087099999999995</v>
      </c>
      <c r="G380">
        <v>-0.816187</v>
      </c>
      <c r="L380">
        <v>-0.299761</v>
      </c>
      <c r="M380">
        <v>0.91329300000000002</v>
      </c>
      <c r="N380">
        <v>0.288518</v>
      </c>
      <c r="O380">
        <v>0.44944099999999998</v>
      </c>
    </row>
    <row r="381" spans="1:15" x14ac:dyDescent="0.25">
      <c r="A381" t="s">
        <v>3349</v>
      </c>
      <c r="B381" t="s">
        <v>3348</v>
      </c>
      <c r="C381" t="s">
        <v>3347</v>
      </c>
      <c r="D381" s="1">
        <v>-1.1594500000000001</v>
      </c>
      <c r="E381">
        <v>0.32353199999999999</v>
      </c>
      <c r="F381">
        <v>0.98944200000000004</v>
      </c>
      <c r="G381">
        <v>-0.78803000000000001</v>
      </c>
      <c r="L381">
        <v>0.25227100000000002</v>
      </c>
      <c r="M381">
        <v>0.67674800000000002</v>
      </c>
      <c r="N381">
        <v>1.4117299999999999</v>
      </c>
      <c r="O381">
        <v>2.4569299999999998</v>
      </c>
    </row>
    <row r="382" spans="1:15" x14ac:dyDescent="0.25">
      <c r="A382" t="s">
        <v>3337</v>
      </c>
      <c r="B382" t="s">
        <v>3336</v>
      </c>
      <c r="C382" t="s">
        <v>3335</v>
      </c>
      <c r="D382" s="1">
        <v>0.26427400000000001</v>
      </c>
      <c r="E382">
        <v>0.32190999999999997</v>
      </c>
      <c r="F382">
        <v>0.98981600000000003</v>
      </c>
      <c r="G382">
        <v>0.78463799999999995</v>
      </c>
      <c r="L382">
        <v>-8.9417800000000006E-2</v>
      </c>
      <c r="M382">
        <v>0.17016000000000001</v>
      </c>
      <c r="N382">
        <v>-0.35369200000000001</v>
      </c>
      <c r="O382">
        <v>0.55800499999999997</v>
      </c>
    </row>
    <row r="383" spans="1:15" x14ac:dyDescent="0.25">
      <c r="A383" t="s">
        <v>3163</v>
      </c>
      <c r="B383" t="s">
        <v>3162</v>
      </c>
      <c r="C383" t="s">
        <v>3161</v>
      </c>
      <c r="D383" s="1">
        <v>0.41004099999999999</v>
      </c>
      <c r="E383">
        <v>0.32063000000000003</v>
      </c>
      <c r="F383">
        <v>0.99040799999999996</v>
      </c>
      <c r="G383">
        <v>0.86563999999999997</v>
      </c>
      <c r="L383">
        <v>-3.5468699999999999E-2</v>
      </c>
      <c r="M383">
        <v>0.64255099999999998</v>
      </c>
      <c r="N383">
        <v>-0.44551000000000002</v>
      </c>
      <c r="O383">
        <v>0.18943099999999999</v>
      </c>
    </row>
    <row r="384" spans="1:15" x14ac:dyDescent="0.25">
      <c r="A384" t="s">
        <v>2839</v>
      </c>
      <c r="B384" t="s">
        <v>2838</v>
      </c>
      <c r="C384" t="s">
        <v>2837</v>
      </c>
      <c r="D384" s="1">
        <v>-0.85304000000000002</v>
      </c>
      <c r="E384">
        <v>0.32034699999999999</v>
      </c>
      <c r="F384">
        <v>0.99006799999999995</v>
      </c>
      <c r="G384">
        <v>-0.781366</v>
      </c>
      <c r="L384">
        <v>-0.16266</v>
      </c>
      <c r="M384">
        <v>0.34690100000000001</v>
      </c>
      <c r="N384">
        <v>0.69037999999999999</v>
      </c>
      <c r="O384">
        <v>1.85884</v>
      </c>
    </row>
    <row r="385" spans="1:15" x14ac:dyDescent="0.25">
      <c r="A385" t="s">
        <v>3343</v>
      </c>
      <c r="B385" t="s">
        <v>3342</v>
      </c>
      <c r="C385" t="s">
        <v>3341</v>
      </c>
      <c r="D385" s="1">
        <v>0.458426</v>
      </c>
      <c r="E385">
        <v>0.31856099999999998</v>
      </c>
      <c r="F385">
        <v>0.99184399999999995</v>
      </c>
      <c r="G385">
        <v>0.77762399999999998</v>
      </c>
      <c r="L385">
        <v>0.213283</v>
      </c>
      <c r="M385">
        <v>0.47761599999999999</v>
      </c>
      <c r="N385">
        <v>-0.245142</v>
      </c>
      <c r="O385">
        <v>0.90249100000000004</v>
      </c>
    </row>
    <row r="386" spans="1:15" x14ac:dyDescent="0.25">
      <c r="A386" t="s">
        <v>2449</v>
      </c>
      <c r="B386" t="s">
        <v>2448</v>
      </c>
      <c r="C386" t="s">
        <v>2447</v>
      </c>
      <c r="D386" s="1">
        <v>-0.75956000000000001</v>
      </c>
      <c r="E386">
        <v>0.31840099999999999</v>
      </c>
      <c r="F386">
        <v>0.98730600000000002</v>
      </c>
      <c r="G386">
        <v>-0.803616</v>
      </c>
      <c r="L386">
        <v>0.15768099999999999</v>
      </c>
      <c r="M386">
        <v>0.74989300000000003</v>
      </c>
      <c r="N386">
        <v>0.91724099999999997</v>
      </c>
      <c r="O386">
        <v>1.44617</v>
      </c>
    </row>
    <row r="387" spans="1:15" x14ac:dyDescent="0.25">
      <c r="A387" t="s">
        <v>2443</v>
      </c>
      <c r="B387" t="s">
        <v>2442</v>
      </c>
      <c r="C387" t="s">
        <v>2441</v>
      </c>
      <c r="D387" s="1">
        <v>-0.75956000000000001</v>
      </c>
      <c r="E387">
        <v>0.31840099999999999</v>
      </c>
      <c r="F387">
        <v>0.98987000000000003</v>
      </c>
      <c r="G387">
        <v>-0.803616</v>
      </c>
      <c r="L387">
        <v>0.15768099999999999</v>
      </c>
      <c r="M387">
        <v>0.74989300000000003</v>
      </c>
      <c r="N387">
        <v>0.91724099999999997</v>
      </c>
      <c r="O387">
        <v>1.44617</v>
      </c>
    </row>
    <row r="388" spans="1:15" x14ac:dyDescent="0.25">
      <c r="A388" t="s">
        <v>2860</v>
      </c>
      <c r="B388" t="s">
        <v>2859</v>
      </c>
      <c r="C388" t="s">
        <v>2858</v>
      </c>
      <c r="D388" s="1">
        <v>0.63941300000000001</v>
      </c>
      <c r="E388">
        <v>0.31728499999999998</v>
      </c>
      <c r="F388">
        <v>0.98817600000000005</v>
      </c>
      <c r="G388">
        <v>0.85724900000000004</v>
      </c>
      <c r="L388">
        <v>8.6302900000000002E-2</v>
      </c>
      <c r="M388">
        <v>0.62213700000000005</v>
      </c>
      <c r="N388">
        <v>-0.55310999999999999</v>
      </c>
      <c r="O388">
        <v>0.85185</v>
      </c>
    </row>
    <row r="389" spans="1:15" x14ac:dyDescent="0.25">
      <c r="A389" t="s">
        <v>2527</v>
      </c>
      <c r="B389" t="s">
        <v>2526</v>
      </c>
      <c r="C389" t="s">
        <v>2525</v>
      </c>
      <c r="D389" s="1">
        <v>-0.27352399999999999</v>
      </c>
      <c r="E389">
        <v>0.31722400000000001</v>
      </c>
      <c r="F389">
        <v>0.98596899999999998</v>
      </c>
      <c r="G389">
        <v>-0.77481999999999995</v>
      </c>
      <c r="L389">
        <v>-0.28734799999999999</v>
      </c>
      <c r="M389">
        <v>0.55724899999999999</v>
      </c>
      <c r="N389">
        <v>-1.3823800000000001E-2</v>
      </c>
      <c r="O389">
        <v>0.25166500000000003</v>
      </c>
    </row>
    <row r="390" spans="1:15" x14ac:dyDescent="0.25">
      <c r="A390" t="s">
        <v>2728</v>
      </c>
      <c r="B390" t="s">
        <v>2727</v>
      </c>
      <c r="C390" t="s">
        <v>2726</v>
      </c>
      <c r="D390" s="1">
        <v>1.2144999999999999</v>
      </c>
      <c r="E390">
        <v>0.31671700000000003</v>
      </c>
      <c r="F390">
        <v>0.98399000000000003</v>
      </c>
      <c r="G390">
        <v>0.773756</v>
      </c>
      <c r="L390">
        <v>1.15195</v>
      </c>
      <c r="M390">
        <v>2.0581800000000001</v>
      </c>
      <c r="N390">
        <v>-6.2548400000000004E-2</v>
      </c>
      <c r="O390">
        <v>1.7762199999999999</v>
      </c>
    </row>
    <row r="391" spans="1:15" x14ac:dyDescent="0.25">
      <c r="A391" t="s">
        <v>3118</v>
      </c>
      <c r="B391" t="s">
        <v>3117</v>
      </c>
      <c r="C391" t="s">
        <v>3116</v>
      </c>
      <c r="D391" s="1">
        <v>0.69928699999999999</v>
      </c>
      <c r="E391">
        <v>0.31515300000000002</v>
      </c>
      <c r="F391">
        <v>0.98555899999999996</v>
      </c>
      <c r="G391">
        <v>0.77047299999999996</v>
      </c>
      <c r="L391">
        <v>-5.5141900000000001E-2</v>
      </c>
      <c r="M391">
        <v>0.53093500000000005</v>
      </c>
      <c r="N391">
        <v>-0.75442900000000002</v>
      </c>
      <c r="O391">
        <v>1.4796499999999999</v>
      </c>
    </row>
    <row r="392" spans="1:15" x14ac:dyDescent="0.25">
      <c r="A392" t="s">
        <v>3331</v>
      </c>
      <c r="B392" t="s">
        <v>3330</v>
      </c>
      <c r="C392" t="s">
        <v>3329</v>
      </c>
      <c r="D392" s="1">
        <v>0.45385500000000001</v>
      </c>
      <c r="E392">
        <v>0.31226300000000001</v>
      </c>
      <c r="F392">
        <v>0.98746800000000001</v>
      </c>
      <c r="G392">
        <v>0.76439999999999997</v>
      </c>
      <c r="L392">
        <v>0.49171399999999998</v>
      </c>
      <c r="M392">
        <v>1.00299</v>
      </c>
      <c r="N392">
        <v>3.7859400000000001E-2</v>
      </c>
      <c r="O392">
        <v>0.227132</v>
      </c>
    </row>
    <row r="393" spans="1:15" x14ac:dyDescent="0.25">
      <c r="A393" t="s">
        <v>3325</v>
      </c>
      <c r="B393" t="s">
        <v>3324</v>
      </c>
      <c r="C393" t="s">
        <v>3323</v>
      </c>
      <c r="D393" s="1">
        <v>-1.10225</v>
      </c>
      <c r="E393">
        <v>0.31203900000000001</v>
      </c>
      <c r="F393">
        <v>0.98526499999999995</v>
      </c>
      <c r="G393">
        <v>-0.76392700000000002</v>
      </c>
      <c r="L393">
        <v>0.16631099999999999</v>
      </c>
      <c r="M393">
        <v>7.8603999999999993E-2</v>
      </c>
      <c r="N393">
        <v>1.2685599999999999</v>
      </c>
      <c r="O393">
        <v>2.4979</v>
      </c>
    </row>
    <row r="394" spans="1:15" x14ac:dyDescent="0.25">
      <c r="A394" t="s">
        <v>2326</v>
      </c>
      <c r="B394" t="s">
        <v>2325</v>
      </c>
      <c r="C394" t="s">
        <v>2324</v>
      </c>
      <c r="D394" s="1">
        <v>-0.277779</v>
      </c>
      <c r="E394">
        <v>0.311643</v>
      </c>
      <c r="F394">
        <v>0.98410200000000003</v>
      </c>
      <c r="G394">
        <v>-0.76309400000000005</v>
      </c>
      <c r="L394">
        <v>3.7493199999999997E-2</v>
      </c>
      <c r="M394">
        <v>0.308643</v>
      </c>
      <c r="N394">
        <v>0.31527300000000003</v>
      </c>
      <c r="O394">
        <v>0.549786</v>
      </c>
    </row>
    <row r="395" spans="1:15" x14ac:dyDescent="0.25">
      <c r="A395" t="s">
        <v>535</v>
      </c>
      <c r="B395" t="s">
        <v>534</v>
      </c>
      <c r="C395" t="s">
        <v>533</v>
      </c>
      <c r="D395" s="1">
        <v>-1.44442</v>
      </c>
      <c r="E395">
        <v>0.308915</v>
      </c>
      <c r="F395">
        <v>0.98660899999999996</v>
      </c>
      <c r="G395">
        <v>-0.782501</v>
      </c>
      <c r="L395">
        <v>-0.15065500000000001</v>
      </c>
      <c r="M395">
        <v>0.25888699999999998</v>
      </c>
      <c r="N395">
        <v>1.29376</v>
      </c>
      <c r="O395">
        <v>2.46976</v>
      </c>
    </row>
    <row r="396" spans="1:15" x14ac:dyDescent="0.25">
      <c r="A396" t="s">
        <v>3322</v>
      </c>
      <c r="B396" t="s">
        <v>3321</v>
      </c>
      <c r="C396" t="s">
        <v>3320</v>
      </c>
      <c r="D396" s="1">
        <v>-0.61319699999999999</v>
      </c>
      <c r="E396">
        <v>0.30824299999999999</v>
      </c>
      <c r="F396">
        <v>0.98547799999999997</v>
      </c>
      <c r="G396">
        <v>-0.75593299999999997</v>
      </c>
      <c r="L396">
        <v>-0.55095700000000003</v>
      </c>
      <c r="M396">
        <v>0.47055999999999998</v>
      </c>
      <c r="N396">
        <v>6.22401E-2</v>
      </c>
      <c r="O396">
        <v>1.32386</v>
      </c>
    </row>
    <row r="397" spans="1:15" x14ac:dyDescent="0.25">
      <c r="A397" t="s">
        <v>3316</v>
      </c>
      <c r="B397" t="s">
        <v>3315</v>
      </c>
      <c r="C397" t="s">
        <v>3314</v>
      </c>
      <c r="D397" s="1">
        <v>-0.61319699999999999</v>
      </c>
      <c r="E397">
        <v>0.30824299999999999</v>
      </c>
      <c r="F397">
        <v>0.98299000000000003</v>
      </c>
      <c r="G397">
        <v>-0.75593299999999997</v>
      </c>
      <c r="L397">
        <v>-0.55095700000000003</v>
      </c>
      <c r="M397">
        <v>0.47055999999999998</v>
      </c>
      <c r="N397">
        <v>6.22401E-2</v>
      </c>
      <c r="O397">
        <v>1.32386</v>
      </c>
    </row>
    <row r="398" spans="1:15" x14ac:dyDescent="0.25">
      <c r="A398" t="s">
        <v>1939</v>
      </c>
      <c r="B398" t="s">
        <v>1938</v>
      </c>
      <c r="C398" t="s">
        <v>1937</v>
      </c>
      <c r="D398" s="1">
        <v>-1.22323</v>
      </c>
      <c r="E398">
        <v>0.30795600000000001</v>
      </c>
      <c r="F398">
        <v>0.98082599999999998</v>
      </c>
      <c r="G398">
        <v>-0.78036300000000003</v>
      </c>
      <c r="L398">
        <v>-1.1718299999999999</v>
      </c>
      <c r="M398">
        <v>2.1021399999999999</v>
      </c>
      <c r="N398">
        <v>5.1401500000000003E-2</v>
      </c>
      <c r="O398">
        <v>8.7215000000000001E-2</v>
      </c>
    </row>
    <row r="399" spans="1:15" x14ac:dyDescent="0.25">
      <c r="A399" t="s">
        <v>3310</v>
      </c>
      <c r="B399" t="s">
        <v>3309</v>
      </c>
      <c r="C399" t="s">
        <v>3308</v>
      </c>
      <c r="D399" s="1">
        <v>-0.36422199999999999</v>
      </c>
      <c r="E399">
        <v>0.30623699999999998</v>
      </c>
      <c r="F399">
        <v>0.98140700000000003</v>
      </c>
      <c r="G399">
        <v>-0.77652699999999997</v>
      </c>
      <c r="L399">
        <v>6.4776600000000004E-2</v>
      </c>
      <c r="M399">
        <v>0.62918200000000002</v>
      </c>
      <c r="N399">
        <v>0.42899799999999999</v>
      </c>
      <c r="O399">
        <v>1.5830799999999999E-2</v>
      </c>
    </row>
    <row r="400" spans="1:15" x14ac:dyDescent="0.25">
      <c r="A400" t="s">
        <v>2755</v>
      </c>
      <c r="B400" t="s">
        <v>2754</v>
      </c>
      <c r="C400" t="s">
        <v>2753</v>
      </c>
      <c r="D400" s="1">
        <v>-0.31937300000000002</v>
      </c>
      <c r="E400">
        <v>0.30524499999999999</v>
      </c>
      <c r="F400">
        <v>0.98083200000000004</v>
      </c>
      <c r="G400">
        <v>-0.74960899999999997</v>
      </c>
      <c r="L400">
        <v>-0.23633799999999999</v>
      </c>
      <c r="M400">
        <v>0.73246199999999995</v>
      </c>
      <c r="N400">
        <v>8.3034399999999994E-2</v>
      </c>
      <c r="O400">
        <v>8.9785599999999993E-2</v>
      </c>
    </row>
    <row r="401" spans="1:15" x14ac:dyDescent="0.25">
      <c r="A401" t="s">
        <v>2482</v>
      </c>
      <c r="B401" t="s">
        <v>2481</v>
      </c>
      <c r="C401" t="s">
        <v>2480</v>
      </c>
      <c r="D401" s="1">
        <v>-0.33896599999999999</v>
      </c>
      <c r="E401">
        <v>0.30513600000000002</v>
      </c>
      <c r="F401">
        <v>0.97838000000000003</v>
      </c>
      <c r="G401">
        <v>-0.74937799999999999</v>
      </c>
      <c r="L401">
        <v>0.19068399999999999</v>
      </c>
      <c r="M401">
        <v>0.57910700000000004</v>
      </c>
      <c r="N401">
        <v>0.52964999999999995</v>
      </c>
      <c r="O401">
        <v>0.52767500000000001</v>
      </c>
    </row>
    <row r="402" spans="1:15" x14ac:dyDescent="0.25">
      <c r="A402" t="s">
        <v>2119</v>
      </c>
      <c r="B402" t="s">
        <v>2118</v>
      </c>
      <c r="C402" t="s">
        <v>2117</v>
      </c>
      <c r="D402" s="1">
        <v>0.89482799999999996</v>
      </c>
      <c r="E402">
        <v>0.30501200000000001</v>
      </c>
      <c r="F402">
        <v>0.97594000000000003</v>
      </c>
      <c r="G402">
        <v>0.74911700000000003</v>
      </c>
      <c r="L402">
        <v>0.27355299999999999</v>
      </c>
      <c r="M402">
        <v>0.27044600000000002</v>
      </c>
      <c r="N402">
        <v>-0.62127500000000002</v>
      </c>
      <c r="O402">
        <v>2.0512000000000001</v>
      </c>
    </row>
    <row r="403" spans="1:15" x14ac:dyDescent="0.25">
      <c r="A403" t="s">
        <v>2452</v>
      </c>
      <c r="B403" t="s">
        <v>2451</v>
      </c>
      <c r="C403" t="s">
        <v>2450</v>
      </c>
      <c r="D403" s="1">
        <v>1.0910200000000001</v>
      </c>
      <c r="E403">
        <v>0.30237700000000001</v>
      </c>
      <c r="F403">
        <v>0.978607</v>
      </c>
      <c r="G403">
        <v>0.81987399999999999</v>
      </c>
      <c r="L403">
        <v>0.33721499999999999</v>
      </c>
      <c r="M403">
        <v>0.147234</v>
      </c>
      <c r="N403">
        <v>-0.75380899999999995</v>
      </c>
      <c r="O403">
        <v>1.87616</v>
      </c>
    </row>
    <row r="404" spans="1:15" x14ac:dyDescent="0.25">
      <c r="A404" t="s">
        <v>1450</v>
      </c>
      <c r="B404" t="s">
        <v>1449</v>
      </c>
      <c r="C404" t="s">
        <v>1448</v>
      </c>
      <c r="D404" s="1">
        <v>-1.08541</v>
      </c>
      <c r="E404">
        <v>0.30172100000000002</v>
      </c>
      <c r="F404">
        <v>0.97740899999999997</v>
      </c>
      <c r="G404">
        <v>-0.76643700000000003</v>
      </c>
      <c r="L404">
        <v>-1.2090399999999999</v>
      </c>
      <c r="M404">
        <v>1.8947799999999999</v>
      </c>
      <c r="N404">
        <v>-0.123628</v>
      </c>
      <c r="O404">
        <v>0.199076</v>
      </c>
    </row>
    <row r="405" spans="1:15" x14ac:dyDescent="0.25">
      <c r="A405" t="s">
        <v>1195</v>
      </c>
      <c r="B405" t="s">
        <v>1194</v>
      </c>
      <c r="C405" t="s">
        <v>1193</v>
      </c>
      <c r="D405" s="1">
        <v>0.91429199999999999</v>
      </c>
      <c r="E405">
        <v>0.29856199999999999</v>
      </c>
      <c r="F405">
        <v>0.981406</v>
      </c>
      <c r="G405">
        <v>0.810311</v>
      </c>
      <c r="L405">
        <v>-1.37939E-2</v>
      </c>
      <c r="M405">
        <v>1.9507500000000001E-2</v>
      </c>
      <c r="N405">
        <v>-0.92808599999999997</v>
      </c>
      <c r="O405">
        <v>1.5955699999999999</v>
      </c>
    </row>
    <row r="406" spans="1:15" x14ac:dyDescent="0.25">
      <c r="A406" t="s">
        <v>1849</v>
      </c>
      <c r="B406" t="s">
        <v>1848</v>
      </c>
      <c r="C406" t="s">
        <v>1847</v>
      </c>
      <c r="D406" s="1">
        <v>0.247753</v>
      </c>
      <c r="E406">
        <v>0.29841099999999998</v>
      </c>
      <c r="F406">
        <v>0.98043499999999995</v>
      </c>
      <c r="G406">
        <v>0.73514900000000005</v>
      </c>
      <c r="L406">
        <v>0.238788</v>
      </c>
      <c r="M406">
        <v>0.46626699999999999</v>
      </c>
      <c r="N406">
        <v>-8.9656000000000007E-3</v>
      </c>
      <c r="O406">
        <v>0.35117700000000002</v>
      </c>
    </row>
    <row r="407" spans="1:15" x14ac:dyDescent="0.25">
      <c r="A407" t="s">
        <v>3298</v>
      </c>
      <c r="B407" t="s">
        <v>3297</v>
      </c>
      <c r="C407" t="s">
        <v>3296</v>
      </c>
      <c r="D407" s="1">
        <v>-0.55462599999999995</v>
      </c>
      <c r="E407">
        <v>0.29745199999999999</v>
      </c>
      <c r="F407">
        <v>0.98071900000000001</v>
      </c>
      <c r="G407">
        <v>-0.73311400000000004</v>
      </c>
      <c r="L407">
        <v>-0.14168500000000001</v>
      </c>
      <c r="M407">
        <v>1.3010299999999999</v>
      </c>
      <c r="N407">
        <v>0.412941</v>
      </c>
      <c r="O407">
        <v>0.15603</v>
      </c>
    </row>
    <row r="408" spans="1:15" x14ac:dyDescent="0.25">
      <c r="A408" t="s">
        <v>3178</v>
      </c>
      <c r="B408" t="s">
        <v>3177</v>
      </c>
      <c r="C408" t="s">
        <v>3176</v>
      </c>
      <c r="D408" s="1">
        <v>0.15223999999999999</v>
      </c>
      <c r="E408">
        <v>0.29741600000000001</v>
      </c>
      <c r="F408">
        <v>0.97831000000000001</v>
      </c>
      <c r="G408">
        <v>0.75680400000000003</v>
      </c>
      <c r="L408">
        <v>-2.2573099999999999E-2</v>
      </c>
      <c r="M408">
        <v>4.9756799999999997E-2</v>
      </c>
      <c r="N408">
        <v>-0.174813</v>
      </c>
      <c r="O408">
        <v>0.37513600000000002</v>
      </c>
    </row>
    <row r="409" spans="1:15" x14ac:dyDescent="0.25">
      <c r="A409" t="s">
        <v>2629</v>
      </c>
      <c r="B409" t="s">
        <v>2628</v>
      </c>
      <c r="C409" t="s">
        <v>2627</v>
      </c>
      <c r="D409" s="1">
        <v>0.247172</v>
      </c>
      <c r="E409">
        <v>0.29694100000000001</v>
      </c>
      <c r="F409">
        <v>0.97658800000000001</v>
      </c>
      <c r="G409">
        <v>0.80624499999999999</v>
      </c>
      <c r="L409">
        <v>-0.17160300000000001</v>
      </c>
      <c r="M409">
        <v>0.43269299999999999</v>
      </c>
      <c r="N409">
        <v>-0.41877500000000001</v>
      </c>
      <c r="O409">
        <v>2.73698E-2</v>
      </c>
    </row>
    <row r="410" spans="1:15" x14ac:dyDescent="0.25">
      <c r="A410" t="s">
        <v>3085</v>
      </c>
      <c r="B410" t="s">
        <v>3084</v>
      </c>
      <c r="C410" t="s">
        <v>3083</v>
      </c>
      <c r="D410" s="1">
        <v>-0.195188</v>
      </c>
      <c r="E410">
        <v>0.29658400000000001</v>
      </c>
      <c r="F410">
        <v>0.97483600000000004</v>
      </c>
      <c r="G410">
        <v>-0.73127399999999998</v>
      </c>
      <c r="L410">
        <v>-7.9467800000000005E-2</v>
      </c>
      <c r="M410">
        <v>6.3246700000000003E-2</v>
      </c>
      <c r="N410">
        <v>0.11572</v>
      </c>
      <c r="O410">
        <v>0.45796300000000001</v>
      </c>
    </row>
    <row r="411" spans="1:15" x14ac:dyDescent="0.25">
      <c r="A411" t="s">
        <v>3283</v>
      </c>
      <c r="B411" t="s">
        <v>3282</v>
      </c>
      <c r="C411" t="s">
        <v>3281</v>
      </c>
      <c r="D411" s="1">
        <v>0.46083499999999999</v>
      </c>
      <c r="E411">
        <v>0.29656900000000003</v>
      </c>
      <c r="F411">
        <v>0.97245899999999996</v>
      </c>
      <c r="G411">
        <v>0.73124299999999998</v>
      </c>
      <c r="L411">
        <v>0.435448</v>
      </c>
      <c r="M411">
        <v>0.43257200000000001</v>
      </c>
      <c r="N411">
        <v>-2.5387799999999999E-2</v>
      </c>
      <c r="O411">
        <v>1.0021800000000001</v>
      </c>
    </row>
    <row r="412" spans="1:15" x14ac:dyDescent="0.25">
      <c r="A412" t="s">
        <v>2419</v>
      </c>
      <c r="B412" t="s">
        <v>2418</v>
      </c>
      <c r="C412" t="s">
        <v>2417</v>
      </c>
      <c r="D412" s="1">
        <v>1.07314</v>
      </c>
      <c r="E412">
        <v>0.29569400000000001</v>
      </c>
      <c r="F412">
        <v>0.97167899999999996</v>
      </c>
      <c r="G412">
        <v>0.75294499999999998</v>
      </c>
      <c r="L412">
        <v>8.0318299999999995E-2</v>
      </c>
      <c r="M412">
        <v>0.83745000000000003</v>
      </c>
      <c r="N412">
        <v>-0.99282400000000004</v>
      </c>
      <c r="O412">
        <v>1.8181799999999999</v>
      </c>
    </row>
    <row r="413" spans="1:15" x14ac:dyDescent="0.25">
      <c r="A413" t="s">
        <v>3277</v>
      </c>
      <c r="B413" t="s">
        <v>3276</v>
      </c>
      <c r="C413" t="s">
        <v>3275</v>
      </c>
      <c r="D413" s="1">
        <v>1.16289</v>
      </c>
      <c r="E413">
        <v>0.29480699999999999</v>
      </c>
      <c r="F413">
        <v>0.970777</v>
      </c>
      <c r="G413">
        <v>0.72750099999999995</v>
      </c>
      <c r="L413">
        <v>-0.32986500000000002</v>
      </c>
      <c r="M413">
        <v>0.390509</v>
      </c>
      <c r="N413">
        <v>-1.49275</v>
      </c>
      <c r="O413">
        <v>2.7409599999999998</v>
      </c>
    </row>
    <row r="414" spans="1:15" x14ac:dyDescent="0.25">
      <c r="A414" t="s">
        <v>3274</v>
      </c>
      <c r="B414" t="s">
        <v>3273</v>
      </c>
      <c r="C414" t="s">
        <v>3272</v>
      </c>
      <c r="D414" s="1">
        <v>-0.67013400000000001</v>
      </c>
      <c r="E414">
        <v>0.29402299999999998</v>
      </c>
      <c r="F414">
        <v>0.96914299999999998</v>
      </c>
      <c r="G414">
        <v>-0.72583399999999998</v>
      </c>
      <c r="L414">
        <v>-0.182447</v>
      </c>
      <c r="M414">
        <v>0.181809</v>
      </c>
      <c r="N414">
        <v>0.48768699999999998</v>
      </c>
      <c r="O414">
        <v>1.58877</v>
      </c>
    </row>
    <row r="415" spans="1:15" x14ac:dyDescent="0.25">
      <c r="A415" t="s">
        <v>3271</v>
      </c>
      <c r="B415" t="s">
        <v>3270</v>
      </c>
      <c r="C415" t="s">
        <v>3269</v>
      </c>
      <c r="D415" s="1">
        <v>0.17147799999999999</v>
      </c>
      <c r="E415">
        <v>0.29383300000000001</v>
      </c>
      <c r="F415">
        <v>0.96789400000000003</v>
      </c>
      <c r="G415">
        <v>0.72543000000000002</v>
      </c>
      <c r="L415">
        <v>-3.3891400000000002E-2</v>
      </c>
      <c r="M415">
        <v>0.26297999999999999</v>
      </c>
      <c r="N415">
        <v>-0.20537</v>
      </c>
      <c r="O415">
        <v>0.31380000000000002</v>
      </c>
    </row>
    <row r="416" spans="1:15" x14ac:dyDescent="0.25">
      <c r="A416" t="s">
        <v>3262</v>
      </c>
      <c r="B416" t="s">
        <v>3261</v>
      </c>
      <c r="C416" t="s">
        <v>3260</v>
      </c>
      <c r="D416" s="1">
        <v>0.48117799999999999</v>
      </c>
      <c r="E416">
        <v>0.29342000000000001</v>
      </c>
      <c r="F416">
        <v>0.96658299999999997</v>
      </c>
      <c r="G416">
        <v>0.74784600000000001</v>
      </c>
      <c r="L416">
        <v>4.4536300000000001E-2</v>
      </c>
      <c r="M416">
        <v>0.70825099999999996</v>
      </c>
      <c r="N416">
        <v>-0.43664199999999997</v>
      </c>
      <c r="O416">
        <v>0.69793499999999997</v>
      </c>
    </row>
    <row r="417" spans="1:15" x14ac:dyDescent="0.25">
      <c r="A417" t="s">
        <v>2665</v>
      </c>
      <c r="B417" t="s">
        <v>2664</v>
      </c>
      <c r="C417" t="s">
        <v>2663</v>
      </c>
      <c r="D417" s="1">
        <v>-9.7960599999999995E-2</v>
      </c>
      <c r="E417">
        <v>0.291462</v>
      </c>
      <c r="F417">
        <v>0.97046200000000005</v>
      </c>
      <c r="G417">
        <v>-0.72038599999999997</v>
      </c>
      <c r="L417">
        <v>0.32356299999999999</v>
      </c>
      <c r="M417">
        <v>0.13758699999999999</v>
      </c>
      <c r="N417">
        <v>0.42152400000000001</v>
      </c>
      <c r="O417">
        <v>0.191165</v>
      </c>
    </row>
    <row r="418" spans="1:15" x14ac:dyDescent="0.25">
      <c r="A418" t="s">
        <v>2656</v>
      </c>
      <c r="B418" t="s">
        <v>2655</v>
      </c>
      <c r="C418" t="s">
        <v>2654</v>
      </c>
      <c r="D418" s="1">
        <v>0.93043399999999998</v>
      </c>
      <c r="E418">
        <v>0.291354</v>
      </c>
      <c r="F418">
        <v>0.96813400000000005</v>
      </c>
      <c r="G418">
        <v>0.74320900000000001</v>
      </c>
      <c r="L418">
        <v>0.24832799999999999</v>
      </c>
      <c r="M418">
        <v>1.6794</v>
      </c>
      <c r="N418">
        <v>-0.68210599999999999</v>
      </c>
      <c r="O418">
        <v>3.7995000000000001E-2</v>
      </c>
    </row>
    <row r="419" spans="1:15" x14ac:dyDescent="0.25">
      <c r="A419" t="s">
        <v>1705</v>
      </c>
      <c r="B419" t="s">
        <v>1704</v>
      </c>
      <c r="C419" t="s">
        <v>1703</v>
      </c>
      <c r="D419" s="1">
        <v>0.79979599999999995</v>
      </c>
      <c r="E419">
        <v>0.28711500000000001</v>
      </c>
      <c r="F419">
        <v>0.97242099999999998</v>
      </c>
      <c r="G419">
        <v>0.711121</v>
      </c>
      <c r="L419">
        <v>-6.3232700000000003E-2</v>
      </c>
      <c r="M419">
        <v>1.0281</v>
      </c>
      <c r="N419">
        <v>-0.86302800000000002</v>
      </c>
      <c r="O419">
        <v>1.65465</v>
      </c>
    </row>
    <row r="420" spans="1:15" x14ac:dyDescent="0.25">
      <c r="A420" t="s">
        <v>871</v>
      </c>
      <c r="B420" t="s">
        <v>870</v>
      </c>
      <c r="C420" t="s">
        <v>869</v>
      </c>
      <c r="D420" s="1">
        <v>0.57634700000000005</v>
      </c>
      <c r="E420">
        <v>0.28673999999999999</v>
      </c>
      <c r="F420">
        <v>0.97145599999999999</v>
      </c>
      <c r="G420">
        <v>0.78066999999999998</v>
      </c>
      <c r="L420">
        <v>6.8068799999999999E-2</v>
      </c>
      <c r="M420">
        <v>5.2484200000000002E-2</v>
      </c>
      <c r="N420">
        <v>-0.50827800000000001</v>
      </c>
      <c r="O420">
        <v>1.0427500000000001</v>
      </c>
    </row>
    <row r="421" spans="1:15" x14ac:dyDescent="0.25">
      <c r="A421" t="s">
        <v>3250</v>
      </c>
      <c r="B421" t="s">
        <v>3249</v>
      </c>
      <c r="C421" t="s">
        <v>3248</v>
      </c>
      <c r="D421" s="1">
        <v>1.1977</v>
      </c>
      <c r="E421">
        <v>0.28607700000000003</v>
      </c>
      <c r="F421">
        <v>0.97192400000000001</v>
      </c>
      <c r="G421">
        <v>0.73134500000000002</v>
      </c>
      <c r="L421">
        <v>1.3718900000000001</v>
      </c>
      <c r="M421">
        <v>2.1930399999999999</v>
      </c>
      <c r="N421">
        <v>0.17419399999999999</v>
      </c>
      <c r="O421">
        <v>0.190058</v>
      </c>
    </row>
    <row r="422" spans="1:15" x14ac:dyDescent="0.25">
      <c r="A422" t="s">
        <v>1258</v>
      </c>
      <c r="B422" t="s">
        <v>1257</v>
      </c>
      <c r="C422" t="s">
        <v>1256</v>
      </c>
      <c r="D422" s="1">
        <v>1.4197599999999999</v>
      </c>
      <c r="E422">
        <v>0.28579700000000002</v>
      </c>
      <c r="F422">
        <v>0.97045099999999995</v>
      </c>
      <c r="G422">
        <v>0.77830600000000005</v>
      </c>
      <c r="L422">
        <v>-0.16309999999999999</v>
      </c>
      <c r="M422">
        <v>0.26523400000000003</v>
      </c>
      <c r="N422">
        <v>-1.5828599999999999</v>
      </c>
      <c r="O422">
        <v>2.5660799999999999</v>
      </c>
    </row>
    <row r="423" spans="1:15" x14ac:dyDescent="0.25">
      <c r="A423" t="s">
        <v>3241</v>
      </c>
      <c r="B423" t="s">
        <v>3240</v>
      </c>
      <c r="C423" t="s">
        <v>3239</v>
      </c>
      <c r="D423" s="1">
        <v>-0.47392600000000001</v>
      </c>
      <c r="E423">
        <v>0.28532600000000002</v>
      </c>
      <c r="F423">
        <v>0.96997199999999995</v>
      </c>
      <c r="G423">
        <v>-0.70730000000000004</v>
      </c>
      <c r="L423">
        <v>-0.34525299999999998</v>
      </c>
      <c r="M423">
        <v>0.53444700000000001</v>
      </c>
      <c r="N423">
        <v>0.12867300000000001</v>
      </c>
      <c r="O423">
        <v>1.0301800000000001</v>
      </c>
    </row>
    <row r="424" spans="1:15" x14ac:dyDescent="0.25">
      <c r="A424" t="s">
        <v>3184</v>
      </c>
      <c r="B424" t="s">
        <v>3183</v>
      </c>
      <c r="C424" t="s">
        <v>3182</v>
      </c>
      <c r="D424" s="1">
        <v>-0.51702400000000004</v>
      </c>
      <c r="E424">
        <v>0.28388099999999999</v>
      </c>
      <c r="F424">
        <v>0.97342799999999996</v>
      </c>
      <c r="G424">
        <v>-0.72640199999999999</v>
      </c>
      <c r="L424">
        <v>-1.55675E-2</v>
      </c>
      <c r="M424">
        <v>2.2015799999999999E-2</v>
      </c>
      <c r="N424">
        <v>0.50145600000000001</v>
      </c>
      <c r="O424">
        <v>0.95479999999999998</v>
      </c>
    </row>
    <row r="425" spans="1:15" x14ac:dyDescent="0.25">
      <c r="A425" t="s">
        <v>3031</v>
      </c>
      <c r="B425" t="s">
        <v>3030</v>
      </c>
      <c r="C425" t="s">
        <v>3029</v>
      </c>
      <c r="D425" s="1">
        <v>-0.47739900000000002</v>
      </c>
      <c r="E425">
        <v>0.28329100000000002</v>
      </c>
      <c r="F425">
        <v>0.97278299999999995</v>
      </c>
      <c r="G425">
        <v>-0.70294800000000002</v>
      </c>
      <c r="L425">
        <v>-0.13808999999999999</v>
      </c>
      <c r="M425">
        <v>1.07934</v>
      </c>
      <c r="N425">
        <v>0.33930900000000003</v>
      </c>
      <c r="O425">
        <v>0.46765899999999999</v>
      </c>
    </row>
    <row r="426" spans="1:15" x14ac:dyDescent="0.25">
      <c r="A426" t="s">
        <v>3229</v>
      </c>
      <c r="B426" t="s">
        <v>3228</v>
      </c>
      <c r="C426" t="s">
        <v>3227</v>
      </c>
      <c r="D426" s="1">
        <v>0.455125</v>
      </c>
      <c r="E426">
        <v>0.28209000000000001</v>
      </c>
      <c r="F426">
        <v>0.97224500000000003</v>
      </c>
      <c r="G426">
        <v>0.76900800000000002</v>
      </c>
      <c r="L426">
        <v>5.66396E-3</v>
      </c>
      <c r="M426">
        <v>0.354628</v>
      </c>
      <c r="N426">
        <v>-0.449461</v>
      </c>
      <c r="O426">
        <v>0.75813799999999998</v>
      </c>
    </row>
    <row r="427" spans="1:15" x14ac:dyDescent="0.25">
      <c r="A427" t="s">
        <v>1357</v>
      </c>
      <c r="B427" t="s">
        <v>1356</v>
      </c>
      <c r="C427" t="s">
        <v>1355</v>
      </c>
      <c r="D427" s="1">
        <v>0.38894600000000001</v>
      </c>
      <c r="E427">
        <v>0.28104899999999999</v>
      </c>
      <c r="F427">
        <v>0.97159600000000002</v>
      </c>
      <c r="G427">
        <v>0.76639699999999999</v>
      </c>
      <c r="L427">
        <v>0.28040799999999999</v>
      </c>
      <c r="M427">
        <v>0.479794</v>
      </c>
      <c r="N427">
        <v>-0.108538</v>
      </c>
      <c r="O427">
        <v>0.53376800000000002</v>
      </c>
    </row>
    <row r="428" spans="1:15" x14ac:dyDescent="0.25">
      <c r="A428" t="s">
        <v>2650</v>
      </c>
      <c r="B428" t="s">
        <v>2649</v>
      </c>
      <c r="C428" t="s">
        <v>2648</v>
      </c>
      <c r="D428" s="1">
        <v>-0.94411299999999998</v>
      </c>
      <c r="E428">
        <v>0.28087099999999998</v>
      </c>
      <c r="F428">
        <v>0.96975199999999995</v>
      </c>
      <c r="G428">
        <v>-0.69776700000000003</v>
      </c>
      <c r="L428">
        <v>-8.4781300000000004E-2</v>
      </c>
      <c r="M428">
        <v>0.27284599999999998</v>
      </c>
      <c r="N428">
        <v>0.85933099999999996</v>
      </c>
      <c r="O428">
        <v>2.32761</v>
      </c>
    </row>
    <row r="429" spans="1:15" x14ac:dyDescent="0.25">
      <c r="A429" t="s">
        <v>2854</v>
      </c>
      <c r="B429" t="s">
        <v>2853</v>
      </c>
      <c r="C429" t="s">
        <v>2852</v>
      </c>
      <c r="D429" s="1">
        <v>-0.32950099999999999</v>
      </c>
      <c r="E429">
        <v>0.28075600000000001</v>
      </c>
      <c r="F429">
        <v>0.96770999999999996</v>
      </c>
      <c r="G429">
        <v>-0.69752000000000003</v>
      </c>
      <c r="L429">
        <v>2.6863399999999999E-2</v>
      </c>
      <c r="M429">
        <v>0.60489899999999996</v>
      </c>
      <c r="N429">
        <v>0.35636400000000001</v>
      </c>
      <c r="O429">
        <v>0.550956</v>
      </c>
    </row>
    <row r="430" spans="1:15" x14ac:dyDescent="0.25">
      <c r="A430" t="s">
        <v>2818</v>
      </c>
      <c r="B430" t="s">
        <v>2817</v>
      </c>
      <c r="C430" t="s">
        <v>2816</v>
      </c>
      <c r="D430" s="1">
        <v>-1.11372</v>
      </c>
      <c r="E430">
        <v>0.27637499999999998</v>
      </c>
      <c r="F430">
        <v>0.97600900000000002</v>
      </c>
      <c r="G430">
        <v>-0.70946399999999998</v>
      </c>
      <c r="L430">
        <v>-5.4201100000000002E-2</v>
      </c>
      <c r="M430">
        <v>0.12684400000000001</v>
      </c>
      <c r="N430">
        <v>1.05952</v>
      </c>
      <c r="O430">
        <v>2.1042000000000001</v>
      </c>
    </row>
    <row r="431" spans="1:15" x14ac:dyDescent="0.25">
      <c r="A431" t="s">
        <v>2593</v>
      </c>
      <c r="B431" t="s">
        <v>2592</v>
      </c>
      <c r="C431" t="s">
        <v>2591</v>
      </c>
      <c r="D431" s="1">
        <v>0.53848099999999999</v>
      </c>
      <c r="E431">
        <v>0.27538699999999999</v>
      </c>
      <c r="F431">
        <v>0.97561900000000001</v>
      </c>
      <c r="G431">
        <v>0.75219199999999997</v>
      </c>
      <c r="L431">
        <v>0.52899099999999999</v>
      </c>
      <c r="M431">
        <v>0.99333499999999997</v>
      </c>
      <c r="N431">
        <v>-9.4900000000000002E-3</v>
      </c>
      <c r="O431">
        <v>0.195606</v>
      </c>
    </row>
    <row r="432" spans="1:15" x14ac:dyDescent="0.25">
      <c r="A432" t="s">
        <v>3214</v>
      </c>
      <c r="B432" t="s">
        <v>3213</v>
      </c>
      <c r="C432" t="s">
        <v>3212</v>
      </c>
      <c r="D432" s="1">
        <v>0.118425</v>
      </c>
      <c r="E432">
        <v>0.27518700000000001</v>
      </c>
      <c r="F432">
        <v>0.97409699999999999</v>
      </c>
      <c r="G432">
        <v>0.70677699999999999</v>
      </c>
      <c r="L432">
        <v>-0.263289</v>
      </c>
      <c r="M432">
        <v>0.12285500000000001</v>
      </c>
      <c r="N432">
        <v>-0.38171500000000003</v>
      </c>
      <c r="O432">
        <v>0.26624199999999998</v>
      </c>
    </row>
    <row r="433" spans="1:15" x14ac:dyDescent="0.25">
      <c r="A433" t="s">
        <v>3211</v>
      </c>
      <c r="B433" t="s">
        <v>3210</v>
      </c>
      <c r="C433" t="s">
        <v>3209</v>
      </c>
      <c r="D433" s="1">
        <v>0.32805899999999999</v>
      </c>
      <c r="E433">
        <v>0.27252799999999999</v>
      </c>
      <c r="F433">
        <v>0.97664799999999996</v>
      </c>
      <c r="G433">
        <v>0.67984</v>
      </c>
      <c r="L433">
        <v>0.16513600000000001</v>
      </c>
      <c r="M433">
        <v>0.43313000000000001</v>
      </c>
      <c r="N433">
        <v>-0.16292300000000001</v>
      </c>
      <c r="O433">
        <v>0.71482400000000001</v>
      </c>
    </row>
    <row r="434" spans="1:15" x14ac:dyDescent="0.25">
      <c r="A434" t="s">
        <v>2122</v>
      </c>
      <c r="B434" t="s">
        <v>2121</v>
      </c>
      <c r="C434" t="s">
        <v>2120</v>
      </c>
      <c r="D434" s="1">
        <v>-0.481265</v>
      </c>
      <c r="E434">
        <v>0.27172200000000002</v>
      </c>
      <c r="F434">
        <v>0.97638800000000003</v>
      </c>
      <c r="G434">
        <v>-0.67810300000000001</v>
      </c>
      <c r="L434">
        <v>-0.79482299999999995</v>
      </c>
      <c r="M434">
        <v>1.1696500000000001</v>
      </c>
      <c r="N434">
        <v>-0.313558</v>
      </c>
      <c r="O434">
        <v>0.37820399999999998</v>
      </c>
    </row>
    <row r="435" spans="1:15" x14ac:dyDescent="0.25">
      <c r="A435" t="s">
        <v>2245</v>
      </c>
      <c r="B435" t="s">
        <v>2244</v>
      </c>
      <c r="C435" t="s">
        <v>2243</v>
      </c>
      <c r="D435" s="1">
        <v>-0.89395000000000002</v>
      </c>
      <c r="E435">
        <v>0.27093600000000001</v>
      </c>
      <c r="F435">
        <v>0.97575999999999996</v>
      </c>
      <c r="G435">
        <v>-0.69715199999999999</v>
      </c>
      <c r="L435">
        <v>0.365898</v>
      </c>
      <c r="M435">
        <v>0.48016599999999998</v>
      </c>
      <c r="N435">
        <v>1.2598499999999999</v>
      </c>
      <c r="O435">
        <v>2.33629</v>
      </c>
    </row>
    <row r="436" spans="1:15" x14ac:dyDescent="0.25">
      <c r="A436" t="s">
        <v>1492</v>
      </c>
      <c r="B436" t="s">
        <v>1491</v>
      </c>
      <c r="C436" t="s">
        <v>1490</v>
      </c>
      <c r="D436" s="1">
        <v>-0.40909899999999999</v>
      </c>
      <c r="E436">
        <v>0.27070899999999998</v>
      </c>
      <c r="F436">
        <v>0.97370999999999996</v>
      </c>
      <c r="G436">
        <v>-0.740448</v>
      </c>
      <c r="L436">
        <v>-9.9181000000000005E-2</v>
      </c>
      <c r="M436">
        <v>0.140263</v>
      </c>
      <c r="N436">
        <v>0.30991800000000003</v>
      </c>
      <c r="O436">
        <v>0.76866299999999999</v>
      </c>
    </row>
    <row r="437" spans="1:15" x14ac:dyDescent="0.25">
      <c r="A437" t="s">
        <v>2719</v>
      </c>
      <c r="B437" t="s">
        <v>2718</v>
      </c>
      <c r="C437" t="s">
        <v>2717</v>
      </c>
      <c r="D437" s="1">
        <v>-0.18907099999999999</v>
      </c>
      <c r="E437">
        <v>0.26819399999999999</v>
      </c>
      <c r="F437">
        <v>0.97779799999999994</v>
      </c>
      <c r="G437">
        <v>-0.69093300000000002</v>
      </c>
      <c r="L437">
        <v>0.161657</v>
      </c>
      <c r="M437">
        <v>0.321326</v>
      </c>
      <c r="N437">
        <v>0.35072900000000001</v>
      </c>
      <c r="O437">
        <v>0.288381</v>
      </c>
    </row>
    <row r="438" spans="1:15" x14ac:dyDescent="0.25">
      <c r="A438" t="s">
        <v>3190</v>
      </c>
      <c r="B438" t="s">
        <v>3189</v>
      </c>
      <c r="C438" t="s">
        <v>3188</v>
      </c>
      <c r="D438" s="1">
        <v>-0.31766800000000001</v>
      </c>
      <c r="E438">
        <v>0.264845</v>
      </c>
      <c r="F438">
        <v>0.98233400000000004</v>
      </c>
      <c r="G438">
        <v>-0.68332700000000002</v>
      </c>
      <c r="L438">
        <v>6.8149699999999994E-2</v>
      </c>
      <c r="M438">
        <v>0.65617999999999999</v>
      </c>
      <c r="N438">
        <v>0.38581799999999999</v>
      </c>
      <c r="O438">
        <v>0.41680400000000001</v>
      </c>
    </row>
    <row r="439" spans="1:15" x14ac:dyDescent="0.25">
      <c r="A439" t="s">
        <v>3187</v>
      </c>
      <c r="B439" t="s">
        <v>3186</v>
      </c>
      <c r="C439" t="s">
        <v>3185</v>
      </c>
      <c r="D439" s="1">
        <v>-0.79526300000000005</v>
      </c>
      <c r="E439">
        <v>0.26422600000000002</v>
      </c>
      <c r="F439">
        <v>0.98175299999999999</v>
      </c>
      <c r="G439">
        <v>-0.724163</v>
      </c>
      <c r="L439">
        <v>-0.87242600000000003</v>
      </c>
      <c r="M439">
        <v>1.51824</v>
      </c>
      <c r="N439">
        <v>-7.7163300000000004E-2</v>
      </c>
      <c r="O439">
        <v>0.32705899999999999</v>
      </c>
    </row>
    <row r="440" spans="1:15" x14ac:dyDescent="0.25">
      <c r="A440" t="s">
        <v>3181</v>
      </c>
      <c r="B440" t="s">
        <v>3180</v>
      </c>
      <c r="C440" t="s">
        <v>3179</v>
      </c>
      <c r="D440" s="1">
        <v>0.63051299999999999</v>
      </c>
      <c r="E440">
        <v>0.26386500000000002</v>
      </c>
      <c r="F440">
        <v>0.98025499999999999</v>
      </c>
      <c r="G440">
        <v>0.68109799999999998</v>
      </c>
      <c r="L440">
        <v>-5.3729300000000001E-2</v>
      </c>
      <c r="M440">
        <v>6.0206599999999999E-2</v>
      </c>
      <c r="N440">
        <v>-0.68424200000000002</v>
      </c>
      <c r="O440">
        <v>1.2412700000000001</v>
      </c>
    </row>
    <row r="441" spans="1:15" x14ac:dyDescent="0.25">
      <c r="A441" t="s">
        <v>3172</v>
      </c>
      <c r="B441" t="s">
        <v>3171</v>
      </c>
      <c r="C441" t="s">
        <v>3170</v>
      </c>
      <c r="D441" s="1">
        <v>-0.31456800000000001</v>
      </c>
      <c r="E441">
        <v>0.26280100000000001</v>
      </c>
      <c r="F441">
        <v>0.97975500000000004</v>
      </c>
      <c r="G441">
        <v>-0.65881400000000001</v>
      </c>
      <c r="L441">
        <v>-0.13341</v>
      </c>
      <c r="M441">
        <v>0.108019</v>
      </c>
      <c r="N441">
        <v>0.18115800000000001</v>
      </c>
      <c r="O441">
        <v>0.81992699999999996</v>
      </c>
    </row>
    <row r="442" spans="1:15" x14ac:dyDescent="0.25">
      <c r="A442" t="s">
        <v>2833</v>
      </c>
      <c r="B442" t="s">
        <v>2832</v>
      </c>
      <c r="C442" t="s">
        <v>2831</v>
      </c>
      <c r="D442" s="1">
        <v>-0.488373</v>
      </c>
      <c r="E442">
        <v>0.26059300000000002</v>
      </c>
      <c r="F442">
        <v>0.98131500000000005</v>
      </c>
      <c r="G442">
        <v>-0.65402300000000002</v>
      </c>
      <c r="L442">
        <v>-0.74265700000000001</v>
      </c>
      <c r="M442">
        <v>0.60706400000000005</v>
      </c>
      <c r="N442">
        <v>-0.25428400000000001</v>
      </c>
      <c r="O442">
        <v>1.1420399999999999</v>
      </c>
    </row>
    <row r="443" spans="1:15" x14ac:dyDescent="0.25">
      <c r="A443" t="s">
        <v>2251</v>
      </c>
      <c r="B443" t="s">
        <v>2250</v>
      </c>
      <c r="C443" t="s">
        <v>2249</v>
      </c>
      <c r="D443" s="1">
        <v>-0.41150500000000001</v>
      </c>
      <c r="E443">
        <v>0.259521</v>
      </c>
      <c r="F443">
        <v>0.982796</v>
      </c>
      <c r="G443">
        <v>-0.651694</v>
      </c>
      <c r="L443">
        <v>-0.345308</v>
      </c>
      <c r="M443">
        <v>0.80506100000000003</v>
      </c>
      <c r="N443">
        <v>6.6196699999999997E-2</v>
      </c>
      <c r="O443">
        <v>0.74028499999999997</v>
      </c>
    </row>
    <row r="444" spans="1:15" x14ac:dyDescent="0.25">
      <c r="A444" t="s">
        <v>2485</v>
      </c>
      <c r="B444" t="s">
        <v>2484</v>
      </c>
      <c r="C444" t="s">
        <v>2483</v>
      </c>
      <c r="D444" s="1">
        <v>0.179338</v>
      </c>
      <c r="E444">
        <v>0.25933600000000001</v>
      </c>
      <c r="F444">
        <v>0.98079499999999997</v>
      </c>
      <c r="G444">
        <v>0.65129199999999998</v>
      </c>
      <c r="L444">
        <v>4.2248800000000003E-2</v>
      </c>
      <c r="M444">
        <v>0.366674</v>
      </c>
      <c r="N444">
        <v>-0.13708899999999999</v>
      </c>
      <c r="O444">
        <v>0.30498399999999998</v>
      </c>
    </row>
    <row r="445" spans="1:15" x14ac:dyDescent="0.25">
      <c r="A445" t="s">
        <v>3151</v>
      </c>
      <c r="B445" t="s">
        <v>3150</v>
      </c>
      <c r="C445" t="s">
        <v>3149</v>
      </c>
      <c r="D445" s="1">
        <v>0.396532</v>
      </c>
      <c r="E445">
        <v>0.25769300000000001</v>
      </c>
      <c r="F445">
        <v>0.98385599999999995</v>
      </c>
      <c r="G445">
        <v>0.64771800000000002</v>
      </c>
      <c r="L445">
        <v>0.78825199999999995</v>
      </c>
      <c r="M445">
        <v>0.98353500000000005</v>
      </c>
      <c r="N445">
        <v>0.39172000000000001</v>
      </c>
      <c r="O445">
        <v>0.39625899999999997</v>
      </c>
    </row>
    <row r="446" spans="1:15" x14ac:dyDescent="0.25">
      <c r="A446" t="s">
        <v>3145</v>
      </c>
      <c r="B446" t="s">
        <v>3144</v>
      </c>
      <c r="C446" t="s">
        <v>3143</v>
      </c>
      <c r="D446" s="1">
        <v>0.89648099999999997</v>
      </c>
      <c r="E446">
        <v>0.25540800000000002</v>
      </c>
      <c r="F446">
        <v>0.98640000000000005</v>
      </c>
      <c r="G446">
        <v>0.66181999999999996</v>
      </c>
      <c r="L446">
        <v>-0.60553699999999999</v>
      </c>
      <c r="M446">
        <v>1.07813</v>
      </c>
      <c r="N446">
        <v>-1.5020199999999999</v>
      </c>
      <c r="O446">
        <v>2.069</v>
      </c>
    </row>
    <row r="447" spans="1:15" x14ac:dyDescent="0.25">
      <c r="A447" t="s">
        <v>3136</v>
      </c>
      <c r="B447" t="s">
        <v>3135</v>
      </c>
      <c r="C447" t="s">
        <v>3134</v>
      </c>
      <c r="D447" s="1">
        <v>-0.417213</v>
      </c>
      <c r="E447">
        <v>0.25473200000000001</v>
      </c>
      <c r="F447">
        <v>0.98536299999999999</v>
      </c>
      <c r="G447">
        <v>-0.70028699999999999</v>
      </c>
      <c r="L447">
        <v>-0.33271299999999998</v>
      </c>
      <c r="M447">
        <v>0.82955500000000004</v>
      </c>
      <c r="N447">
        <v>8.4499500000000005E-2</v>
      </c>
      <c r="O447">
        <v>0.14741799999999999</v>
      </c>
    </row>
    <row r="448" spans="1:15" x14ac:dyDescent="0.25">
      <c r="A448" t="s">
        <v>1819</v>
      </c>
      <c r="B448" t="s">
        <v>1818</v>
      </c>
      <c r="C448" t="s">
        <v>1817</v>
      </c>
      <c r="D448" s="1">
        <v>-0.92777799999999999</v>
      </c>
      <c r="E448">
        <v>0.25433499999999998</v>
      </c>
      <c r="F448">
        <v>0.98355300000000001</v>
      </c>
      <c r="G448">
        <v>-0.65936700000000004</v>
      </c>
      <c r="L448">
        <v>-0.996417</v>
      </c>
      <c r="M448">
        <v>1.9925600000000001</v>
      </c>
      <c r="N448">
        <v>-6.8639199999999997E-2</v>
      </c>
      <c r="O448">
        <v>1.2564200000000001</v>
      </c>
    </row>
    <row r="449" spans="1:15" x14ac:dyDescent="0.25">
      <c r="A449" t="s">
        <v>3130</v>
      </c>
      <c r="B449" t="s">
        <v>3129</v>
      </c>
      <c r="C449" t="s">
        <v>3128</v>
      </c>
      <c r="D449" s="1">
        <v>0.73261200000000004</v>
      </c>
      <c r="E449">
        <v>0.25270799999999999</v>
      </c>
      <c r="F449">
        <v>0.986286</v>
      </c>
      <c r="G449">
        <v>0.63684799999999997</v>
      </c>
      <c r="L449">
        <v>4.02507E-2</v>
      </c>
      <c r="M449">
        <v>0.85079499999999997</v>
      </c>
      <c r="N449">
        <v>-0.69236200000000003</v>
      </c>
      <c r="O449">
        <v>1.8017300000000001</v>
      </c>
    </row>
    <row r="450" spans="1:15" x14ac:dyDescent="0.25">
      <c r="A450" t="s">
        <v>3127</v>
      </c>
      <c r="B450" t="s">
        <v>3126</v>
      </c>
      <c r="C450" t="s">
        <v>3125</v>
      </c>
      <c r="D450" s="1">
        <v>-0.20078399999999999</v>
      </c>
      <c r="E450">
        <v>0.25195499999999998</v>
      </c>
      <c r="F450">
        <v>0.98655700000000002</v>
      </c>
      <c r="G450">
        <v>-0.65392399999999995</v>
      </c>
      <c r="L450">
        <v>0.64518900000000001</v>
      </c>
      <c r="M450">
        <v>0.27481299999999997</v>
      </c>
      <c r="N450">
        <v>0.845974</v>
      </c>
      <c r="O450">
        <v>0.363232</v>
      </c>
    </row>
    <row r="451" spans="1:15" x14ac:dyDescent="0.25">
      <c r="A451" t="s">
        <v>3124</v>
      </c>
      <c r="B451" t="s">
        <v>3123</v>
      </c>
      <c r="C451" t="s">
        <v>3122</v>
      </c>
      <c r="D451" s="1">
        <v>0.48828100000000002</v>
      </c>
      <c r="E451">
        <v>0.249533</v>
      </c>
      <c r="F451">
        <v>0.98993799999999998</v>
      </c>
      <c r="G451">
        <v>0.64837500000000003</v>
      </c>
      <c r="L451">
        <v>-3.33081E-2</v>
      </c>
      <c r="M451">
        <v>3.5833799999999998E-4</v>
      </c>
      <c r="N451">
        <v>-0.52158899999999997</v>
      </c>
      <c r="O451">
        <v>1.01037</v>
      </c>
    </row>
    <row r="452" spans="1:15" x14ac:dyDescent="0.25">
      <c r="A452" t="s">
        <v>2611</v>
      </c>
      <c r="B452" t="s">
        <v>2610</v>
      </c>
      <c r="C452" t="s">
        <v>2609</v>
      </c>
      <c r="D452" s="1">
        <v>-0.40559600000000001</v>
      </c>
      <c r="E452">
        <v>0.24882000000000001</v>
      </c>
      <c r="F452">
        <v>0.98939200000000005</v>
      </c>
      <c r="G452">
        <v>-0.62834500000000004</v>
      </c>
      <c r="L452">
        <v>0.24612800000000001</v>
      </c>
      <c r="M452">
        <v>0.444185</v>
      </c>
      <c r="N452">
        <v>0.651725</v>
      </c>
      <c r="O452">
        <v>1.0260199999999999</v>
      </c>
    </row>
    <row r="453" spans="1:15" x14ac:dyDescent="0.25">
      <c r="A453" t="s">
        <v>1663</v>
      </c>
      <c r="B453" t="s">
        <v>1662</v>
      </c>
      <c r="C453" t="s">
        <v>1661</v>
      </c>
      <c r="D453" s="1">
        <v>-0.167936</v>
      </c>
      <c r="E453">
        <v>0.248256</v>
      </c>
      <c r="F453">
        <v>0.98925700000000005</v>
      </c>
      <c r="G453">
        <v>-0.68397799999999997</v>
      </c>
      <c r="L453">
        <v>-0.13317000000000001</v>
      </c>
      <c r="M453">
        <v>0.21580299999999999</v>
      </c>
      <c r="N453">
        <v>3.4765499999999998E-2</v>
      </c>
      <c r="O453">
        <v>0.27202399999999999</v>
      </c>
    </row>
    <row r="454" spans="1:15" x14ac:dyDescent="0.25">
      <c r="A454" t="s">
        <v>3070</v>
      </c>
      <c r="B454" t="s">
        <v>3069</v>
      </c>
      <c r="C454" t="s">
        <v>3068</v>
      </c>
      <c r="D454" s="1">
        <v>0.27515600000000001</v>
      </c>
      <c r="E454">
        <v>0.248167</v>
      </c>
      <c r="F454">
        <v>0.98724100000000004</v>
      </c>
      <c r="G454">
        <v>0.62691300000000005</v>
      </c>
      <c r="L454">
        <v>0.28919600000000001</v>
      </c>
      <c r="M454">
        <v>0.58493600000000001</v>
      </c>
      <c r="N454">
        <v>1.404E-2</v>
      </c>
      <c r="O454">
        <v>0.48555599999999999</v>
      </c>
    </row>
    <row r="455" spans="1:15" x14ac:dyDescent="0.25">
      <c r="A455" t="s">
        <v>3109</v>
      </c>
      <c r="B455" t="s">
        <v>3108</v>
      </c>
      <c r="C455" t="s">
        <v>3107</v>
      </c>
      <c r="D455" s="1">
        <v>8.3166299999999999E-2</v>
      </c>
      <c r="E455">
        <v>0.24785599999999999</v>
      </c>
      <c r="F455">
        <v>0.985348</v>
      </c>
      <c r="G455">
        <v>0.62623200000000001</v>
      </c>
      <c r="L455">
        <v>0.13416900000000001</v>
      </c>
      <c r="M455">
        <v>0.19648299999999999</v>
      </c>
      <c r="N455">
        <v>5.1002699999999998E-2</v>
      </c>
      <c r="O455">
        <v>0.119605</v>
      </c>
    </row>
    <row r="456" spans="1:15" x14ac:dyDescent="0.25">
      <c r="A456" t="s">
        <v>2908</v>
      </c>
      <c r="B456" t="s">
        <v>2907</v>
      </c>
      <c r="C456" t="s">
        <v>2906</v>
      </c>
      <c r="D456" s="1">
        <v>1.1733</v>
      </c>
      <c r="E456">
        <v>0.247584</v>
      </c>
      <c r="F456">
        <v>0.98341999999999996</v>
      </c>
      <c r="G456">
        <v>0.64390499999999995</v>
      </c>
      <c r="L456">
        <v>-5.3886000000000003E-2</v>
      </c>
      <c r="M456">
        <v>4.4040000000000003E-2</v>
      </c>
      <c r="N456">
        <v>-1.22719</v>
      </c>
      <c r="O456">
        <v>2.4444900000000001</v>
      </c>
    </row>
    <row r="457" spans="1:15" x14ac:dyDescent="0.25">
      <c r="A457" t="s">
        <v>2572</v>
      </c>
      <c r="B457" t="s">
        <v>2571</v>
      </c>
      <c r="C457" t="s">
        <v>2570</v>
      </c>
      <c r="D457" s="1">
        <v>-0.206536</v>
      </c>
      <c r="E457">
        <v>0.24717900000000001</v>
      </c>
      <c r="F457">
        <v>0.981263</v>
      </c>
      <c r="G457">
        <v>-0.624749</v>
      </c>
      <c r="L457">
        <v>-0.272142</v>
      </c>
      <c r="M457">
        <v>0.28450500000000001</v>
      </c>
      <c r="N457">
        <v>-6.56056E-2</v>
      </c>
      <c r="O457">
        <v>0.496919</v>
      </c>
    </row>
    <row r="458" spans="1:15" x14ac:dyDescent="0.25">
      <c r="A458" t="s">
        <v>2281</v>
      </c>
      <c r="B458" t="s">
        <v>2280</v>
      </c>
      <c r="C458" t="s">
        <v>2279</v>
      </c>
      <c r="D458" s="1">
        <v>-0.68934700000000004</v>
      </c>
      <c r="E458">
        <v>0.24707399999999999</v>
      </c>
      <c r="F458">
        <v>0.979939</v>
      </c>
      <c r="G458">
        <v>-0.62451599999999996</v>
      </c>
      <c r="L458">
        <v>0.10519100000000001</v>
      </c>
      <c r="M458">
        <v>0.22723399999999999</v>
      </c>
      <c r="N458">
        <v>0.794539</v>
      </c>
      <c r="O458">
        <v>1.8983000000000001</v>
      </c>
    </row>
    <row r="459" spans="1:15" x14ac:dyDescent="0.25">
      <c r="A459" t="s">
        <v>2263</v>
      </c>
      <c r="B459" t="s">
        <v>2262</v>
      </c>
      <c r="C459" t="s">
        <v>2261</v>
      </c>
      <c r="D459" s="1">
        <v>-0.60763800000000001</v>
      </c>
      <c r="E459">
        <v>0.24590400000000001</v>
      </c>
      <c r="F459">
        <v>0.97994800000000004</v>
      </c>
      <c r="G459">
        <v>-0.62195100000000003</v>
      </c>
      <c r="L459">
        <v>-0.671346</v>
      </c>
      <c r="M459">
        <v>1.57704</v>
      </c>
      <c r="N459">
        <v>-6.3708200000000006E-2</v>
      </c>
      <c r="O459">
        <v>0.61355700000000002</v>
      </c>
    </row>
    <row r="460" spans="1:15" x14ac:dyDescent="0.25">
      <c r="A460" t="s">
        <v>3091</v>
      </c>
      <c r="B460" t="s">
        <v>3090</v>
      </c>
      <c r="C460" t="s">
        <v>3089</v>
      </c>
      <c r="D460" s="1">
        <v>0.41604000000000002</v>
      </c>
      <c r="E460">
        <v>0.24485299999999999</v>
      </c>
      <c r="F460">
        <v>0.98075800000000002</v>
      </c>
      <c r="G460">
        <v>0.67539899999999997</v>
      </c>
      <c r="L460">
        <v>0.283613</v>
      </c>
      <c r="M460">
        <v>0.86821000000000004</v>
      </c>
      <c r="N460">
        <v>-0.13242599999999999</v>
      </c>
      <c r="O460">
        <v>7.1413699999999997E-2</v>
      </c>
    </row>
    <row r="461" spans="1:15" x14ac:dyDescent="0.25">
      <c r="A461" t="s">
        <v>2554</v>
      </c>
      <c r="B461" t="s">
        <v>2553</v>
      </c>
      <c r="C461" t="s">
        <v>2552</v>
      </c>
      <c r="D461" s="1">
        <v>1.0456300000000001</v>
      </c>
      <c r="E461">
        <v>0.24463399999999999</v>
      </c>
      <c r="F461">
        <v>0.97988699999999995</v>
      </c>
      <c r="G461">
        <v>0.63712999999999997</v>
      </c>
      <c r="L461">
        <v>1.08996</v>
      </c>
      <c r="M461">
        <v>2.1971599999999998</v>
      </c>
      <c r="N461">
        <v>4.4325799999999999E-2</v>
      </c>
      <c r="O461">
        <v>0.203041</v>
      </c>
    </row>
    <row r="462" spans="1:15" x14ac:dyDescent="0.25">
      <c r="A462" t="s">
        <v>3082</v>
      </c>
      <c r="B462" t="s">
        <v>3081</v>
      </c>
      <c r="C462" t="s">
        <v>3080</v>
      </c>
      <c r="D462" s="1">
        <v>-0.42674699999999999</v>
      </c>
      <c r="E462">
        <v>0.242115</v>
      </c>
      <c r="F462">
        <v>0.98369600000000001</v>
      </c>
      <c r="G462">
        <v>-0.61362000000000005</v>
      </c>
      <c r="L462">
        <v>0.27807199999999999</v>
      </c>
      <c r="M462">
        <v>0.52944199999999997</v>
      </c>
      <c r="N462">
        <v>0.70481899999999997</v>
      </c>
      <c r="O462">
        <v>1.0819799999999999</v>
      </c>
    </row>
    <row r="463" spans="1:15" x14ac:dyDescent="0.25">
      <c r="A463" t="s">
        <v>3076</v>
      </c>
      <c r="B463" t="s">
        <v>3075</v>
      </c>
      <c r="C463" t="s">
        <v>3074</v>
      </c>
      <c r="D463" s="1">
        <v>-8.4753599999999998E-2</v>
      </c>
      <c r="E463">
        <v>0.241567</v>
      </c>
      <c r="F463">
        <v>0.98205200000000004</v>
      </c>
      <c r="G463">
        <v>-0.63007400000000002</v>
      </c>
      <c r="L463">
        <v>-0.185922</v>
      </c>
      <c r="M463">
        <v>0.21831600000000001</v>
      </c>
      <c r="N463">
        <v>-0.10116799999999999</v>
      </c>
      <c r="O463">
        <v>9.3478099999999995E-2</v>
      </c>
    </row>
    <row r="464" spans="1:15" x14ac:dyDescent="0.25">
      <c r="A464" t="s">
        <v>2383</v>
      </c>
      <c r="B464" t="s">
        <v>2382</v>
      </c>
      <c r="C464" t="s">
        <v>2381</v>
      </c>
      <c r="D464" s="1">
        <v>-0.56283000000000005</v>
      </c>
      <c r="E464">
        <v>0.24052399999999999</v>
      </c>
      <c r="F464">
        <v>0.98141699999999998</v>
      </c>
      <c r="G464">
        <v>-0.62767099999999998</v>
      </c>
      <c r="L464">
        <v>3.7747799999999998E-2</v>
      </c>
      <c r="M464">
        <v>0.32893699999999998</v>
      </c>
      <c r="N464">
        <v>0.60057799999999995</v>
      </c>
      <c r="O464">
        <v>1.63653</v>
      </c>
    </row>
    <row r="465" spans="1:15" x14ac:dyDescent="0.25">
      <c r="A465" t="s">
        <v>2716</v>
      </c>
      <c r="B465" t="s">
        <v>2715</v>
      </c>
      <c r="C465" t="s">
        <v>2714</v>
      </c>
      <c r="D465" s="1">
        <v>-0.365201</v>
      </c>
      <c r="E465">
        <v>0.23993600000000001</v>
      </c>
      <c r="F465">
        <v>0.98147399999999996</v>
      </c>
      <c r="G465">
        <v>-0.608819</v>
      </c>
      <c r="L465">
        <v>-0.45247300000000001</v>
      </c>
      <c r="M465">
        <v>0.85724999999999996</v>
      </c>
      <c r="N465">
        <v>-8.7271799999999997E-2</v>
      </c>
      <c r="O465">
        <v>0.58701599999999998</v>
      </c>
    </row>
    <row r="466" spans="1:15" x14ac:dyDescent="0.25">
      <c r="A466" t="s">
        <v>3064</v>
      </c>
      <c r="B466" t="s">
        <v>3063</v>
      </c>
      <c r="C466" t="s">
        <v>3062</v>
      </c>
      <c r="D466" s="1">
        <v>0.15831600000000001</v>
      </c>
      <c r="E466">
        <v>0.23952000000000001</v>
      </c>
      <c r="F466">
        <v>0.98000900000000002</v>
      </c>
      <c r="G466">
        <v>0.60790100000000002</v>
      </c>
      <c r="L466">
        <v>0.13788300000000001</v>
      </c>
      <c r="M466">
        <v>0.163797</v>
      </c>
      <c r="N466">
        <v>-2.04336E-2</v>
      </c>
      <c r="O466">
        <v>0.42029</v>
      </c>
    </row>
    <row r="467" spans="1:15" x14ac:dyDescent="0.25">
      <c r="A467" t="s">
        <v>3058</v>
      </c>
      <c r="B467" t="s">
        <v>3057</v>
      </c>
      <c r="C467" t="s">
        <v>3056</v>
      </c>
      <c r="D467" s="1">
        <v>-0.59051600000000004</v>
      </c>
      <c r="E467">
        <v>0.234899</v>
      </c>
      <c r="F467">
        <v>0.98794800000000005</v>
      </c>
      <c r="G467">
        <v>-0.59769099999999997</v>
      </c>
      <c r="L467">
        <v>-0.16916500000000001</v>
      </c>
      <c r="M467">
        <v>1.55545</v>
      </c>
      <c r="N467">
        <v>0.42135099999999998</v>
      </c>
      <c r="O467">
        <v>0.71342499999999998</v>
      </c>
    </row>
    <row r="468" spans="1:15" x14ac:dyDescent="0.25">
      <c r="A468" t="s">
        <v>3052</v>
      </c>
      <c r="B468" t="s">
        <v>3051</v>
      </c>
      <c r="C468" t="s">
        <v>3050</v>
      </c>
      <c r="D468" s="1">
        <v>0.55844800000000006</v>
      </c>
      <c r="E468">
        <v>0.23430599999999999</v>
      </c>
      <c r="F468">
        <v>0.98693799999999998</v>
      </c>
      <c r="G468">
        <v>0.613317</v>
      </c>
      <c r="L468">
        <v>-0.220031</v>
      </c>
      <c r="M468">
        <v>0.54462500000000003</v>
      </c>
      <c r="N468">
        <v>-0.77847900000000003</v>
      </c>
      <c r="O468">
        <v>1.54643</v>
      </c>
    </row>
    <row r="469" spans="1:15" x14ac:dyDescent="0.25">
      <c r="A469" t="s">
        <v>1504</v>
      </c>
      <c r="B469" t="s">
        <v>1503</v>
      </c>
      <c r="C469" t="s">
        <v>1502</v>
      </c>
      <c r="D469" s="1">
        <v>-0.37549199999999999</v>
      </c>
      <c r="E469">
        <v>0.23222300000000001</v>
      </c>
      <c r="F469">
        <v>0.98916199999999999</v>
      </c>
      <c r="G469">
        <v>-0.60849699999999995</v>
      </c>
      <c r="L469">
        <v>-0.54889900000000003</v>
      </c>
      <c r="M469">
        <v>0.79529499999999997</v>
      </c>
      <c r="N469">
        <v>-0.17340800000000001</v>
      </c>
      <c r="O469">
        <v>0.32534299999999999</v>
      </c>
    </row>
    <row r="470" spans="1:15" x14ac:dyDescent="0.25">
      <c r="A470" t="s">
        <v>2710</v>
      </c>
      <c r="B470" t="s">
        <v>2709</v>
      </c>
      <c r="C470" t="s">
        <v>2708</v>
      </c>
      <c r="D470" s="1">
        <v>-0.74505900000000003</v>
      </c>
      <c r="E470">
        <v>0.23180100000000001</v>
      </c>
      <c r="F470">
        <v>0.98752200000000001</v>
      </c>
      <c r="G470">
        <v>-0.59082400000000002</v>
      </c>
      <c r="L470">
        <v>-0.84081700000000004</v>
      </c>
      <c r="M470">
        <v>2.1339899999999998</v>
      </c>
      <c r="N470">
        <v>-9.5758099999999999E-2</v>
      </c>
      <c r="O470">
        <v>0.46563100000000002</v>
      </c>
    </row>
    <row r="471" spans="1:15" x14ac:dyDescent="0.25">
      <c r="A471" t="s">
        <v>1510</v>
      </c>
      <c r="B471" t="s">
        <v>1509</v>
      </c>
      <c r="C471" t="s">
        <v>1508</v>
      </c>
      <c r="D471" s="1">
        <v>-1.14114</v>
      </c>
      <c r="E471">
        <v>0.231596</v>
      </c>
      <c r="F471">
        <v>0.98615299999999995</v>
      </c>
      <c r="G471">
        <v>-0.64191200000000004</v>
      </c>
      <c r="L471">
        <v>-0.30250700000000003</v>
      </c>
      <c r="M471">
        <v>1.09382</v>
      </c>
      <c r="N471">
        <v>0.83863500000000002</v>
      </c>
      <c r="O471">
        <v>2.2636599999999998</v>
      </c>
    </row>
    <row r="472" spans="1:15" x14ac:dyDescent="0.25">
      <c r="A472" t="s">
        <v>2686</v>
      </c>
      <c r="B472" t="s">
        <v>2685</v>
      </c>
      <c r="C472" t="s">
        <v>2684</v>
      </c>
      <c r="D472" s="1">
        <v>0.477491</v>
      </c>
      <c r="E472">
        <v>0.22970399999999999</v>
      </c>
      <c r="F472">
        <v>0.98935899999999999</v>
      </c>
      <c r="G472">
        <v>0.58616599999999996</v>
      </c>
      <c r="L472">
        <v>0.183111</v>
      </c>
      <c r="M472">
        <v>0.27765400000000001</v>
      </c>
      <c r="N472">
        <v>-0.294379</v>
      </c>
      <c r="O472">
        <v>1.38334</v>
      </c>
    </row>
    <row r="473" spans="1:15" x14ac:dyDescent="0.25">
      <c r="A473" t="s">
        <v>3040</v>
      </c>
      <c r="B473" t="s">
        <v>3039</v>
      </c>
      <c r="C473" t="s">
        <v>3038</v>
      </c>
      <c r="D473" s="1">
        <v>-0.27470499999999998</v>
      </c>
      <c r="E473">
        <v>0.22839699999999999</v>
      </c>
      <c r="F473">
        <v>0.99031400000000003</v>
      </c>
      <c r="G473">
        <v>-0.58325899999999997</v>
      </c>
      <c r="L473">
        <v>4.9967299999999999E-2</v>
      </c>
      <c r="M473">
        <v>4.4390300000000001E-2</v>
      </c>
      <c r="N473">
        <v>0.32467200000000002</v>
      </c>
      <c r="O473">
        <v>0.81455699999999998</v>
      </c>
    </row>
    <row r="474" spans="1:15" x14ac:dyDescent="0.25">
      <c r="A474" t="s">
        <v>2974</v>
      </c>
      <c r="B474" t="s">
        <v>2973</v>
      </c>
      <c r="C474" t="s">
        <v>2972</v>
      </c>
      <c r="D474" s="1">
        <v>-0.27044800000000002</v>
      </c>
      <c r="E474">
        <v>0.22620199999999999</v>
      </c>
      <c r="F474">
        <v>0.99024900000000005</v>
      </c>
      <c r="G474">
        <v>-0.59452400000000005</v>
      </c>
      <c r="L474">
        <v>3.00069E-2</v>
      </c>
      <c r="M474">
        <v>0.21807499999999999</v>
      </c>
      <c r="N474">
        <v>0.30045500000000003</v>
      </c>
      <c r="O474">
        <v>0.80613000000000001</v>
      </c>
    </row>
    <row r="475" spans="1:15" x14ac:dyDescent="0.25">
      <c r="A475" t="s">
        <v>3034</v>
      </c>
      <c r="B475" t="s">
        <v>3033</v>
      </c>
      <c r="C475" t="s">
        <v>3032</v>
      </c>
      <c r="D475" s="1">
        <v>0.58228000000000002</v>
      </c>
      <c r="E475">
        <v>0.22484000000000001</v>
      </c>
      <c r="F475">
        <v>0.99094499999999996</v>
      </c>
      <c r="G475">
        <v>0.57533199999999995</v>
      </c>
      <c r="L475">
        <v>0.64581100000000002</v>
      </c>
      <c r="M475">
        <v>0.69533100000000003</v>
      </c>
      <c r="N475">
        <v>6.3531199999999996E-2</v>
      </c>
      <c r="O475">
        <v>1.6091599999999999</v>
      </c>
    </row>
    <row r="476" spans="1:15" x14ac:dyDescent="0.25">
      <c r="A476" t="s">
        <v>3028</v>
      </c>
      <c r="B476" t="s">
        <v>3027</v>
      </c>
      <c r="C476" t="s">
        <v>3026</v>
      </c>
      <c r="D476" s="1">
        <v>-0.28778700000000002</v>
      </c>
      <c r="E476">
        <v>0.22476499999999999</v>
      </c>
      <c r="F476">
        <v>0.98913700000000004</v>
      </c>
      <c r="G476">
        <v>-0.62461</v>
      </c>
      <c r="L476">
        <v>-0.57637300000000002</v>
      </c>
      <c r="M476">
        <v>0.63216000000000006</v>
      </c>
      <c r="N476">
        <v>-0.28858600000000001</v>
      </c>
      <c r="O476">
        <v>0.15795300000000001</v>
      </c>
    </row>
    <row r="477" spans="1:15" x14ac:dyDescent="0.25">
      <c r="A477" t="s">
        <v>3022</v>
      </c>
      <c r="B477" t="s">
        <v>3021</v>
      </c>
      <c r="C477" t="s">
        <v>3020</v>
      </c>
      <c r="D477" s="1">
        <v>0.291352</v>
      </c>
      <c r="E477">
        <v>0.224467</v>
      </c>
      <c r="F477">
        <v>0.98743700000000001</v>
      </c>
      <c r="G477">
        <v>0.57450000000000001</v>
      </c>
      <c r="L477">
        <v>0.12823999999999999</v>
      </c>
      <c r="M477">
        <v>0.60296099999999997</v>
      </c>
      <c r="N477">
        <v>-0.16311300000000001</v>
      </c>
      <c r="O477">
        <v>0.63875800000000005</v>
      </c>
    </row>
    <row r="478" spans="1:15" x14ac:dyDescent="0.25">
      <c r="A478" t="s">
        <v>2185</v>
      </c>
      <c r="B478" t="s">
        <v>2184</v>
      </c>
      <c r="C478" t="s">
        <v>2183</v>
      </c>
      <c r="D478" s="1">
        <v>-0.45771899999999999</v>
      </c>
      <c r="E478">
        <v>0.223888</v>
      </c>
      <c r="F478">
        <v>0.985761</v>
      </c>
      <c r="G478">
        <v>-0.57320599999999999</v>
      </c>
      <c r="L478">
        <v>-0.61779300000000004</v>
      </c>
      <c r="M478">
        <v>0.725607</v>
      </c>
      <c r="N478">
        <v>-0.16007399999999999</v>
      </c>
      <c r="O478">
        <v>1.17746</v>
      </c>
    </row>
    <row r="479" spans="1:15" x14ac:dyDescent="0.25">
      <c r="A479" t="s">
        <v>2584</v>
      </c>
      <c r="B479" t="s">
        <v>2583</v>
      </c>
      <c r="C479" t="s">
        <v>2582</v>
      </c>
      <c r="D479" s="1">
        <v>0.73442099999999999</v>
      </c>
      <c r="E479">
        <v>0.223084</v>
      </c>
      <c r="F479">
        <v>0.98493699999999995</v>
      </c>
      <c r="G479">
        <v>0.571411</v>
      </c>
      <c r="L479">
        <v>0.47763699999999998</v>
      </c>
      <c r="M479">
        <v>0.217976</v>
      </c>
      <c r="N479">
        <v>-0.25678400000000001</v>
      </c>
      <c r="O479">
        <v>2.2154699999999998</v>
      </c>
    </row>
    <row r="480" spans="1:15" x14ac:dyDescent="0.25">
      <c r="A480" t="s">
        <v>3007</v>
      </c>
      <c r="B480" t="s">
        <v>3006</v>
      </c>
      <c r="C480" t="s">
        <v>3005</v>
      </c>
      <c r="D480" s="1">
        <v>-9.2491199999999996E-2</v>
      </c>
      <c r="E480">
        <v>0.222717</v>
      </c>
      <c r="F480">
        <v>0.98340700000000003</v>
      </c>
      <c r="G480">
        <v>-0.57059000000000004</v>
      </c>
      <c r="L480">
        <v>5.4906799999999999E-2</v>
      </c>
      <c r="M480">
        <v>0.18210200000000001</v>
      </c>
      <c r="N480">
        <v>0.147398</v>
      </c>
      <c r="O480">
        <v>0.213695</v>
      </c>
    </row>
    <row r="481" spans="1:15" x14ac:dyDescent="0.25">
      <c r="A481" t="s">
        <v>2989</v>
      </c>
      <c r="B481" t="s">
        <v>2988</v>
      </c>
      <c r="C481" t="s">
        <v>2987</v>
      </c>
      <c r="D481" s="1">
        <v>-6.4047400000000004E-2</v>
      </c>
      <c r="E481">
        <v>0.22074199999999999</v>
      </c>
      <c r="F481">
        <v>0.98469200000000001</v>
      </c>
      <c r="G481">
        <v>-0.61440499999999998</v>
      </c>
      <c r="L481">
        <v>1.5111100000000001E-2</v>
      </c>
      <c r="M481">
        <v>7.7633400000000005E-2</v>
      </c>
      <c r="N481">
        <v>7.9158500000000007E-2</v>
      </c>
      <c r="O481">
        <v>0.12532499999999999</v>
      </c>
    </row>
    <row r="482" spans="1:15" x14ac:dyDescent="0.25">
      <c r="A482" t="s">
        <v>1636</v>
      </c>
      <c r="B482" t="s">
        <v>1635</v>
      </c>
      <c r="C482" t="s">
        <v>1634</v>
      </c>
      <c r="D482" s="1">
        <v>0.150341</v>
      </c>
      <c r="E482">
        <v>0.218559</v>
      </c>
      <c r="F482">
        <v>0.98855700000000002</v>
      </c>
      <c r="G482">
        <v>0.56127899999999997</v>
      </c>
      <c r="L482">
        <v>-0.63827199999999995</v>
      </c>
      <c r="M482">
        <v>0.28925600000000001</v>
      </c>
      <c r="N482">
        <v>-0.78861300000000001</v>
      </c>
      <c r="O482">
        <v>0.36272399999999999</v>
      </c>
    </row>
    <row r="483" spans="1:15" x14ac:dyDescent="0.25">
      <c r="A483" t="s">
        <v>2998</v>
      </c>
      <c r="B483" t="s">
        <v>2997</v>
      </c>
      <c r="C483" t="s">
        <v>2996</v>
      </c>
      <c r="D483" s="1">
        <v>-0.33603499999999997</v>
      </c>
      <c r="E483">
        <v>0.21550900000000001</v>
      </c>
      <c r="F483">
        <v>0.99326999999999999</v>
      </c>
      <c r="G483">
        <v>-0.554427</v>
      </c>
      <c r="L483">
        <v>-7.4741299999999997E-2</v>
      </c>
      <c r="M483">
        <v>0.86174899999999999</v>
      </c>
      <c r="N483">
        <v>0.26129400000000003</v>
      </c>
      <c r="O483">
        <v>0.59953400000000001</v>
      </c>
    </row>
    <row r="484" spans="1:15" x14ac:dyDescent="0.25">
      <c r="A484" t="s">
        <v>2992</v>
      </c>
      <c r="B484" t="s">
        <v>2991</v>
      </c>
      <c r="C484" t="s">
        <v>2990</v>
      </c>
      <c r="D484" s="1">
        <v>-0.25446800000000003</v>
      </c>
      <c r="E484">
        <v>0.21520500000000001</v>
      </c>
      <c r="F484">
        <v>0.99212400000000001</v>
      </c>
      <c r="G484">
        <v>-0.56886499999999995</v>
      </c>
      <c r="L484">
        <v>-0.42841000000000001</v>
      </c>
      <c r="M484">
        <v>0.57439300000000004</v>
      </c>
      <c r="N484">
        <v>-0.17394200000000001</v>
      </c>
      <c r="O484">
        <v>0.24599099999999999</v>
      </c>
    </row>
    <row r="485" spans="1:15" x14ac:dyDescent="0.25">
      <c r="A485" t="s">
        <v>2983</v>
      </c>
      <c r="B485" t="s">
        <v>2982</v>
      </c>
      <c r="C485" t="s">
        <v>2981</v>
      </c>
      <c r="D485" s="1">
        <v>0.50956699999999999</v>
      </c>
      <c r="E485">
        <v>0.21440100000000001</v>
      </c>
      <c r="F485">
        <v>0.99052099999999998</v>
      </c>
      <c r="G485">
        <v>0.55193499999999995</v>
      </c>
      <c r="L485">
        <v>0.51103900000000002</v>
      </c>
      <c r="M485">
        <v>1.5695300000000001</v>
      </c>
      <c r="N485">
        <v>1.4715100000000001E-3</v>
      </c>
      <c r="O485">
        <v>0.306085</v>
      </c>
    </row>
    <row r="486" spans="1:15" x14ac:dyDescent="0.25">
      <c r="A486" t="s">
        <v>2980</v>
      </c>
      <c r="B486" t="s">
        <v>2979</v>
      </c>
      <c r="C486" t="s">
        <v>2978</v>
      </c>
      <c r="D486" s="1">
        <v>-1.2257</v>
      </c>
      <c r="E486">
        <v>0.21337300000000001</v>
      </c>
      <c r="F486">
        <v>0.99022699999999997</v>
      </c>
      <c r="G486">
        <v>-0.59567199999999998</v>
      </c>
      <c r="L486">
        <v>0.20835300000000001</v>
      </c>
      <c r="M486">
        <v>0.38768599999999998</v>
      </c>
      <c r="N486">
        <v>1.43405</v>
      </c>
      <c r="O486">
        <v>2.8840400000000002</v>
      </c>
    </row>
    <row r="487" spans="1:15" x14ac:dyDescent="0.25">
      <c r="A487" t="s">
        <v>1336</v>
      </c>
      <c r="B487" t="s">
        <v>1335</v>
      </c>
      <c r="C487" t="s">
        <v>1334</v>
      </c>
      <c r="D487" s="1">
        <v>0.50646199999999997</v>
      </c>
      <c r="E487">
        <v>0.21201900000000001</v>
      </c>
      <c r="F487">
        <v>0.99143199999999998</v>
      </c>
      <c r="G487">
        <v>0.56139300000000003</v>
      </c>
      <c r="L487">
        <v>-0.31614100000000001</v>
      </c>
      <c r="M487">
        <v>0.88786699999999996</v>
      </c>
      <c r="N487">
        <v>-0.82260299999999997</v>
      </c>
      <c r="O487">
        <v>1.16334</v>
      </c>
    </row>
    <row r="488" spans="1:15" x14ac:dyDescent="0.25">
      <c r="A488" t="s">
        <v>2410</v>
      </c>
      <c r="B488" t="s">
        <v>2409</v>
      </c>
      <c r="C488" t="s">
        <v>2408</v>
      </c>
      <c r="D488" s="1">
        <v>0.58047700000000002</v>
      </c>
      <c r="E488">
        <v>0.20993800000000001</v>
      </c>
      <c r="F488">
        <v>0.99370000000000003</v>
      </c>
      <c r="G488">
        <v>0.54186800000000002</v>
      </c>
      <c r="L488">
        <v>0.421234</v>
      </c>
      <c r="M488">
        <v>0.39485799999999999</v>
      </c>
      <c r="N488">
        <v>-0.159243</v>
      </c>
      <c r="O488">
        <v>1.8129599999999999</v>
      </c>
    </row>
    <row r="489" spans="1:15" x14ac:dyDescent="0.25">
      <c r="A489" t="s">
        <v>2971</v>
      </c>
      <c r="B489" t="s">
        <v>2970</v>
      </c>
      <c r="C489" t="s">
        <v>2969</v>
      </c>
      <c r="D489" s="1">
        <v>-0.25364799999999998</v>
      </c>
      <c r="E489">
        <v>0.20980799999999999</v>
      </c>
      <c r="F489">
        <v>0.99255700000000002</v>
      </c>
      <c r="G489">
        <v>-0.541574</v>
      </c>
      <c r="L489">
        <v>-0.166349</v>
      </c>
      <c r="M489">
        <v>0.50294300000000003</v>
      </c>
      <c r="N489">
        <v>8.7298700000000007E-2</v>
      </c>
      <c r="O489">
        <v>0.63648300000000002</v>
      </c>
    </row>
    <row r="490" spans="1:15" x14ac:dyDescent="0.25">
      <c r="A490" t="s">
        <v>2965</v>
      </c>
      <c r="B490" t="s">
        <v>2964</v>
      </c>
      <c r="C490" t="s">
        <v>2963</v>
      </c>
      <c r="D490" s="1">
        <v>0.54460900000000001</v>
      </c>
      <c r="E490">
        <v>0.209257</v>
      </c>
      <c r="F490">
        <v>0.99187700000000001</v>
      </c>
      <c r="G490">
        <v>0.54032800000000003</v>
      </c>
      <c r="L490">
        <v>-0.291682</v>
      </c>
      <c r="M490">
        <v>0.44395200000000001</v>
      </c>
      <c r="N490">
        <v>-0.83629200000000004</v>
      </c>
      <c r="O490">
        <v>1.68838</v>
      </c>
    </row>
    <row r="491" spans="1:15" x14ac:dyDescent="0.25">
      <c r="A491" t="s">
        <v>2959</v>
      </c>
      <c r="B491" t="s">
        <v>2958</v>
      </c>
      <c r="C491" t="s">
        <v>2957</v>
      </c>
      <c r="D491" s="1">
        <v>-0.47054200000000002</v>
      </c>
      <c r="E491">
        <v>0.20913100000000001</v>
      </c>
      <c r="F491">
        <v>0.99030200000000002</v>
      </c>
      <c r="G491">
        <v>-0.54004300000000005</v>
      </c>
      <c r="L491">
        <v>0.178313</v>
      </c>
      <c r="M491">
        <v>0.66061099999999995</v>
      </c>
      <c r="N491">
        <v>0.64885499999999996</v>
      </c>
      <c r="O491">
        <v>1.35687</v>
      </c>
    </row>
    <row r="492" spans="1:15" x14ac:dyDescent="0.25">
      <c r="A492" t="s">
        <v>2920</v>
      </c>
      <c r="B492" t="s">
        <v>2919</v>
      </c>
      <c r="C492" t="s">
        <v>2918</v>
      </c>
      <c r="D492" s="1">
        <v>-0.41830699999999998</v>
      </c>
      <c r="E492">
        <v>0.207674</v>
      </c>
      <c r="F492">
        <v>0.99211400000000005</v>
      </c>
      <c r="G492">
        <v>-0.53674599999999995</v>
      </c>
      <c r="L492">
        <v>-0.446992</v>
      </c>
      <c r="M492">
        <v>1.3262700000000001</v>
      </c>
      <c r="N492">
        <v>-2.8684999999999999E-2</v>
      </c>
      <c r="O492">
        <v>0.25120900000000002</v>
      </c>
    </row>
    <row r="493" spans="1:15" x14ac:dyDescent="0.25">
      <c r="A493" t="s">
        <v>2914</v>
      </c>
      <c r="B493" t="s">
        <v>2913</v>
      </c>
      <c r="C493" t="s">
        <v>2912</v>
      </c>
      <c r="D493" s="1">
        <v>-0.41830699999999998</v>
      </c>
      <c r="E493">
        <v>0.207674</v>
      </c>
      <c r="F493">
        <v>0.99009800000000003</v>
      </c>
      <c r="G493">
        <v>-0.53674599999999995</v>
      </c>
      <c r="L493">
        <v>-0.446992</v>
      </c>
      <c r="M493">
        <v>1.3262700000000001</v>
      </c>
      <c r="N493">
        <v>-2.8684999999999999E-2</v>
      </c>
      <c r="O493">
        <v>0.25120900000000002</v>
      </c>
    </row>
    <row r="494" spans="1:15" x14ac:dyDescent="0.25">
      <c r="A494" t="s">
        <v>2950</v>
      </c>
      <c r="B494" t="s">
        <v>2949</v>
      </c>
      <c r="C494" t="s">
        <v>2948</v>
      </c>
      <c r="D494" s="1">
        <v>0.20097899999999999</v>
      </c>
      <c r="E494">
        <v>0.20696400000000001</v>
      </c>
      <c r="F494">
        <v>0.99013399999999996</v>
      </c>
      <c r="G494">
        <v>0.53513699999999997</v>
      </c>
      <c r="L494">
        <v>0.51883500000000005</v>
      </c>
      <c r="M494">
        <v>0.45565699999999998</v>
      </c>
      <c r="N494">
        <v>0.317857</v>
      </c>
      <c r="O494">
        <v>0.46424500000000002</v>
      </c>
    </row>
    <row r="495" spans="1:15" x14ac:dyDescent="0.25">
      <c r="A495" t="s">
        <v>1747</v>
      </c>
      <c r="B495" t="s">
        <v>1746</v>
      </c>
      <c r="C495" t="s">
        <v>1745</v>
      </c>
      <c r="D495" s="1">
        <v>-0.65083500000000005</v>
      </c>
      <c r="E495">
        <v>0.20363800000000001</v>
      </c>
      <c r="F495">
        <v>0.99446199999999996</v>
      </c>
      <c r="G495">
        <v>-0.541659</v>
      </c>
      <c r="L495">
        <v>-0.59649399999999997</v>
      </c>
      <c r="M495">
        <v>1.2903100000000001</v>
      </c>
      <c r="N495">
        <v>5.4341199999999999E-2</v>
      </c>
      <c r="O495">
        <v>1.3666400000000001</v>
      </c>
    </row>
    <row r="496" spans="1:15" x14ac:dyDescent="0.25">
      <c r="A496" t="s">
        <v>2413</v>
      </c>
      <c r="B496" t="s">
        <v>2412</v>
      </c>
      <c r="C496" t="s">
        <v>2411</v>
      </c>
      <c r="D496" s="1">
        <v>0.47218900000000003</v>
      </c>
      <c r="E496">
        <v>0.203268</v>
      </c>
      <c r="F496">
        <v>0.99304199999999998</v>
      </c>
      <c r="G496">
        <v>0.52674699999999997</v>
      </c>
      <c r="L496">
        <v>-0.33469100000000002</v>
      </c>
      <c r="M496">
        <v>0.64934899999999995</v>
      </c>
      <c r="N496">
        <v>-0.80688000000000004</v>
      </c>
      <c r="O496">
        <v>1.4103399999999999</v>
      </c>
    </row>
    <row r="497" spans="1:15" x14ac:dyDescent="0.25">
      <c r="A497" t="s">
        <v>2938</v>
      </c>
      <c r="B497" t="s">
        <v>2937</v>
      </c>
      <c r="C497" t="s">
        <v>2936</v>
      </c>
      <c r="D497" s="1">
        <v>0.483846</v>
      </c>
      <c r="E497">
        <v>0.203232</v>
      </c>
      <c r="F497">
        <v>0.99104000000000003</v>
      </c>
      <c r="G497">
        <v>0.54069800000000001</v>
      </c>
      <c r="L497">
        <v>-0.13747400000000001</v>
      </c>
      <c r="M497">
        <v>5.8919399999999997E-2</v>
      </c>
      <c r="N497">
        <v>-0.62132100000000001</v>
      </c>
      <c r="O497">
        <v>1.1998500000000001</v>
      </c>
    </row>
    <row r="498" spans="1:15" x14ac:dyDescent="0.25">
      <c r="A498" t="s">
        <v>2806</v>
      </c>
      <c r="B498" t="s">
        <v>2805</v>
      </c>
      <c r="C498" t="s">
        <v>2804</v>
      </c>
      <c r="D498" s="1">
        <v>0.55396500000000004</v>
      </c>
      <c r="E498">
        <v>0.202959</v>
      </c>
      <c r="F498">
        <v>0.99014100000000005</v>
      </c>
      <c r="G498">
        <v>0.52604399999999996</v>
      </c>
      <c r="L498">
        <v>0.46702900000000003</v>
      </c>
      <c r="M498">
        <v>0.49570399999999998</v>
      </c>
      <c r="N498">
        <v>-8.6936299999999994E-2</v>
      </c>
      <c r="O498">
        <v>1.7553300000000001</v>
      </c>
    </row>
    <row r="499" spans="1:15" x14ac:dyDescent="0.25">
      <c r="A499" t="s">
        <v>2929</v>
      </c>
      <c r="B499" t="s">
        <v>2928</v>
      </c>
      <c r="C499" t="s">
        <v>2927</v>
      </c>
      <c r="D499" s="1">
        <v>-0.71798700000000004</v>
      </c>
      <c r="E499">
        <v>0.20155500000000001</v>
      </c>
      <c r="F499">
        <v>0.99301200000000001</v>
      </c>
      <c r="G499">
        <v>-0.52285099999999995</v>
      </c>
      <c r="L499">
        <v>0.51504899999999998</v>
      </c>
      <c r="M499">
        <v>0.42330299999999998</v>
      </c>
      <c r="N499">
        <v>1.2330399999999999</v>
      </c>
      <c r="O499">
        <v>2.3405100000000001</v>
      </c>
    </row>
    <row r="500" spans="1:15" x14ac:dyDescent="0.25">
      <c r="A500" t="s">
        <v>2725</v>
      </c>
      <c r="B500" t="s">
        <v>2724</v>
      </c>
      <c r="C500" t="s">
        <v>2723</v>
      </c>
      <c r="D500" s="1">
        <v>-0.52416700000000005</v>
      </c>
      <c r="E500">
        <v>0.20108799999999999</v>
      </c>
      <c r="F500">
        <v>0.99146299999999998</v>
      </c>
      <c r="G500">
        <v>-0.521787</v>
      </c>
      <c r="L500">
        <v>0.30275000000000002</v>
      </c>
      <c r="M500">
        <v>0.87697899999999995</v>
      </c>
      <c r="N500">
        <v>0.82691700000000001</v>
      </c>
      <c r="O500">
        <v>1.5027699999999999</v>
      </c>
    </row>
    <row r="501" spans="1:15" x14ac:dyDescent="0.25">
      <c r="A501" t="s">
        <v>2923</v>
      </c>
      <c r="B501" t="s">
        <v>2922</v>
      </c>
      <c r="C501" t="s">
        <v>2921</v>
      </c>
      <c r="D501" s="1">
        <v>-0.30013099999999998</v>
      </c>
      <c r="E501">
        <v>0.20068900000000001</v>
      </c>
      <c r="F501">
        <v>0.99016800000000005</v>
      </c>
      <c r="G501">
        <v>-0.52087700000000003</v>
      </c>
      <c r="L501">
        <v>-0.155643</v>
      </c>
      <c r="M501">
        <v>0.33269199999999999</v>
      </c>
      <c r="N501">
        <v>0.14448900000000001</v>
      </c>
      <c r="O501">
        <v>0.94092900000000002</v>
      </c>
    </row>
    <row r="502" spans="1:15" x14ac:dyDescent="0.25">
      <c r="A502" t="s">
        <v>2917</v>
      </c>
      <c r="B502" t="s">
        <v>2916</v>
      </c>
      <c r="C502" t="s">
        <v>2915</v>
      </c>
      <c r="D502" s="1">
        <v>-0.33809699999999998</v>
      </c>
      <c r="E502">
        <v>0.20038800000000001</v>
      </c>
      <c r="F502">
        <v>0.98934900000000003</v>
      </c>
      <c r="G502">
        <v>-0.52019199999999999</v>
      </c>
      <c r="L502">
        <v>-0.78063899999999997</v>
      </c>
      <c r="M502">
        <v>1.0557099999999999</v>
      </c>
      <c r="N502">
        <v>-0.44254300000000002</v>
      </c>
      <c r="O502">
        <v>0.39086799999999999</v>
      </c>
    </row>
    <row r="503" spans="1:15" x14ac:dyDescent="0.25">
      <c r="A503" t="s">
        <v>2335</v>
      </c>
      <c r="B503" t="s">
        <v>2334</v>
      </c>
      <c r="C503" t="s">
        <v>2333</v>
      </c>
      <c r="D503" s="1">
        <v>-0.21301500000000001</v>
      </c>
      <c r="E503">
        <v>0.20035</v>
      </c>
      <c r="F503">
        <v>0.98737799999999998</v>
      </c>
      <c r="G503">
        <v>-0.52010500000000004</v>
      </c>
      <c r="L503">
        <v>-0.116116</v>
      </c>
      <c r="M503">
        <v>0.39617999999999998</v>
      </c>
      <c r="N503">
        <v>9.6898999999999999E-2</v>
      </c>
      <c r="O503">
        <v>0.58844200000000002</v>
      </c>
    </row>
    <row r="504" spans="1:15" x14ac:dyDescent="0.25">
      <c r="A504" t="s">
        <v>1117</v>
      </c>
      <c r="B504" t="s">
        <v>1116</v>
      </c>
      <c r="C504" t="s">
        <v>1115</v>
      </c>
      <c r="D504" s="1">
        <v>0.24953</v>
      </c>
      <c r="E504">
        <v>0.19800699999999999</v>
      </c>
      <c r="F504">
        <v>0.98902599999999996</v>
      </c>
      <c r="G504">
        <v>0.52832900000000005</v>
      </c>
      <c r="L504">
        <v>0.10109799999999999</v>
      </c>
      <c r="M504">
        <v>0.61602699999999999</v>
      </c>
      <c r="N504">
        <v>-0.14843200000000001</v>
      </c>
      <c r="O504">
        <v>0.20991399999999999</v>
      </c>
    </row>
    <row r="505" spans="1:15" x14ac:dyDescent="0.25">
      <c r="A505" t="s">
        <v>2905</v>
      </c>
      <c r="B505" t="s">
        <v>2904</v>
      </c>
      <c r="C505" t="s">
        <v>2903</v>
      </c>
      <c r="D505" s="1">
        <v>-0.57168600000000003</v>
      </c>
      <c r="E505">
        <v>0.197653</v>
      </c>
      <c r="F505">
        <v>0.98752399999999996</v>
      </c>
      <c r="G505">
        <v>-0.51394899999999999</v>
      </c>
      <c r="L505">
        <v>0.51723699999999995</v>
      </c>
      <c r="M505">
        <v>1.63182</v>
      </c>
      <c r="N505">
        <v>1.0889200000000001</v>
      </c>
      <c r="O505">
        <v>1.02423</v>
      </c>
    </row>
    <row r="506" spans="1:15" x14ac:dyDescent="0.25">
      <c r="A506" t="s">
        <v>1564</v>
      </c>
      <c r="B506" t="s">
        <v>1563</v>
      </c>
      <c r="C506" t="s">
        <v>1562</v>
      </c>
      <c r="D506" s="1">
        <v>-7.3888200000000001E-2</v>
      </c>
      <c r="E506">
        <v>0.19711000000000001</v>
      </c>
      <c r="F506">
        <v>0.98637600000000003</v>
      </c>
      <c r="G506">
        <v>-0.51270800000000005</v>
      </c>
      <c r="L506">
        <v>-0.123042</v>
      </c>
      <c r="M506">
        <v>0.24513599999999999</v>
      </c>
      <c r="N506">
        <v>-4.9153500000000003E-2</v>
      </c>
      <c r="O506">
        <v>4.70584E-2</v>
      </c>
    </row>
    <row r="507" spans="1:15" x14ac:dyDescent="0.25">
      <c r="A507" t="s">
        <v>2638</v>
      </c>
      <c r="B507" t="s">
        <v>2637</v>
      </c>
      <c r="C507" t="s">
        <v>2636</v>
      </c>
      <c r="D507" s="1">
        <v>-0.69162599999999996</v>
      </c>
      <c r="E507">
        <v>0.19666400000000001</v>
      </c>
      <c r="F507">
        <v>0.98580199999999996</v>
      </c>
      <c r="G507">
        <v>-0.511687</v>
      </c>
      <c r="L507">
        <v>-0.43892500000000001</v>
      </c>
      <c r="M507">
        <v>2.1225900000000002</v>
      </c>
      <c r="N507">
        <v>0.25270199999999998</v>
      </c>
      <c r="O507">
        <v>0.98770000000000002</v>
      </c>
    </row>
    <row r="508" spans="1:15" x14ac:dyDescent="0.25">
      <c r="A508" t="s">
        <v>2827</v>
      </c>
      <c r="B508" t="s">
        <v>2826</v>
      </c>
      <c r="C508" t="s">
        <v>2825</v>
      </c>
      <c r="D508" s="1">
        <v>0.58902500000000002</v>
      </c>
      <c r="E508">
        <v>0.195775</v>
      </c>
      <c r="F508">
        <v>0.98630399999999996</v>
      </c>
      <c r="G508">
        <v>0.50965300000000002</v>
      </c>
      <c r="L508">
        <v>0.21957199999999999</v>
      </c>
      <c r="M508">
        <v>0.854321</v>
      </c>
      <c r="N508">
        <v>-0.36945299999999998</v>
      </c>
      <c r="O508">
        <v>1.8103400000000001</v>
      </c>
    </row>
    <row r="509" spans="1:15" x14ac:dyDescent="0.25">
      <c r="A509" t="s">
        <v>2434</v>
      </c>
      <c r="B509" t="s">
        <v>2433</v>
      </c>
      <c r="C509" t="s">
        <v>2432</v>
      </c>
      <c r="D509" s="1">
        <v>-0.51191900000000001</v>
      </c>
      <c r="E509">
        <v>0.19509299999999999</v>
      </c>
      <c r="F509">
        <v>0.986016</v>
      </c>
      <c r="G509">
        <v>-0.50809099999999996</v>
      </c>
      <c r="L509">
        <v>0.29460700000000001</v>
      </c>
      <c r="M509">
        <v>7.6909099999999994E-2</v>
      </c>
      <c r="N509">
        <v>0.80652599999999997</v>
      </c>
      <c r="O509">
        <v>1.7434000000000001</v>
      </c>
    </row>
    <row r="510" spans="1:15" x14ac:dyDescent="0.25">
      <c r="A510" t="s">
        <v>1420</v>
      </c>
      <c r="B510" t="s">
        <v>1419</v>
      </c>
      <c r="C510" t="s">
        <v>1418</v>
      </c>
      <c r="D510" s="1">
        <v>0.37919799999999998</v>
      </c>
      <c r="E510">
        <v>0.194075</v>
      </c>
      <c r="F510">
        <v>0.98465999999999998</v>
      </c>
      <c r="G510">
        <v>0.518988</v>
      </c>
      <c r="L510">
        <v>-0.36351699999999998</v>
      </c>
      <c r="M510">
        <v>0.97892999999999997</v>
      </c>
      <c r="N510">
        <v>-0.74271500000000001</v>
      </c>
      <c r="O510">
        <v>7.2438000000000002E-2</v>
      </c>
    </row>
    <row r="511" spans="1:15" x14ac:dyDescent="0.25">
      <c r="A511" t="s">
        <v>838</v>
      </c>
      <c r="B511" t="s">
        <v>837</v>
      </c>
      <c r="C511" t="s">
        <v>836</v>
      </c>
      <c r="D511" s="1">
        <v>0.65087799999999996</v>
      </c>
      <c r="E511">
        <v>0.19307299999999999</v>
      </c>
      <c r="F511">
        <v>0.98531000000000002</v>
      </c>
      <c r="G511">
        <v>0.51660399999999995</v>
      </c>
      <c r="L511">
        <v>-0.79149899999999995</v>
      </c>
      <c r="M511">
        <v>1.2819100000000001</v>
      </c>
      <c r="N511">
        <v>-1.44238</v>
      </c>
      <c r="O511">
        <v>1.5582100000000001</v>
      </c>
    </row>
    <row r="512" spans="1:15" x14ac:dyDescent="0.25">
      <c r="A512" t="s">
        <v>2884</v>
      </c>
      <c r="B512" t="s">
        <v>2883</v>
      </c>
      <c r="C512" t="s">
        <v>2882</v>
      </c>
      <c r="D512" s="1">
        <v>0.26196199999999997</v>
      </c>
      <c r="E512">
        <v>0.19300899999999999</v>
      </c>
      <c r="F512">
        <v>0.98146100000000003</v>
      </c>
      <c r="G512">
        <v>0.50331499999999996</v>
      </c>
      <c r="L512">
        <v>-0.22442200000000001</v>
      </c>
      <c r="M512">
        <v>0.59653299999999998</v>
      </c>
      <c r="N512">
        <v>-0.48638500000000001</v>
      </c>
      <c r="O512">
        <v>0.67589200000000005</v>
      </c>
    </row>
    <row r="513" spans="1:15" x14ac:dyDescent="0.25">
      <c r="A513" t="s">
        <v>2875</v>
      </c>
      <c r="B513" t="s">
        <v>2874</v>
      </c>
      <c r="C513" t="s">
        <v>2873</v>
      </c>
      <c r="D513" s="1">
        <v>0.26196199999999997</v>
      </c>
      <c r="E513">
        <v>0.19300899999999999</v>
      </c>
      <c r="F513">
        <v>0.98338199999999998</v>
      </c>
      <c r="G513">
        <v>0.50331499999999996</v>
      </c>
      <c r="L513">
        <v>-0.22442200000000001</v>
      </c>
      <c r="M513">
        <v>0.59653299999999998</v>
      </c>
      <c r="N513">
        <v>-0.48638500000000001</v>
      </c>
      <c r="O513">
        <v>0.67589200000000005</v>
      </c>
    </row>
    <row r="514" spans="1:15" x14ac:dyDescent="0.25">
      <c r="A514" t="s">
        <v>2680</v>
      </c>
      <c r="B514" t="s">
        <v>2679</v>
      </c>
      <c r="C514" t="s">
        <v>2678</v>
      </c>
      <c r="D514" s="1">
        <v>-0.60880000000000001</v>
      </c>
      <c r="E514">
        <v>0.19192899999999999</v>
      </c>
      <c r="F514">
        <v>0.98092000000000001</v>
      </c>
      <c r="G514">
        <v>-0.50083500000000003</v>
      </c>
      <c r="L514">
        <v>0.311475</v>
      </c>
      <c r="M514">
        <v>0.16483400000000001</v>
      </c>
      <c r="N514">
        <v>0.92027499999999995</v>
      </c>
      <c r="O514">
        <v>2.09897</v>
      </c>
    </row>
    <row r="515" spans="1:15" x14ac:dyDescent="0.25">
      <c r="A515" t="s">
        <v>2602</v>
      </c>
      <c r="B515" t="s">
        <v>2601</v>
      </c>
      <c r="C515" t="s">
        <v>2600</v>
      </c>
      <c r="D515" s="1">
        <v>-0.38667099999999999</v>
      </c>
      <c r="E515">
        <v>0.190938</v>
      </c>
      <c r="F515">
        <v>0.98217100000000002</v>
      </c>
      <c r="G515">
        <v>-0.49855500000000003</v>
      </c>
      <c r="L515">
        <v>4.1378999999999999E-2</v>
      </c>
      <c r="M515">
        <v>0.87793200000000005</v>
      </c>
      <c r="N515">
        <v>0.42804999999999999</v>
      </c>
      <c r="O515">
        <v>1.01677</v>
      </c>
    </row>
    <row r="516" spans="1:15" x14ac:dyDescent="0.25">
      <c r="A516" t="s">
        <v>1579</v>
      </c>
      <c r="B516" t="s">
        <v>1578</v>
      </c>
      <c r="C516" t="s">
        <v>1577</v>
      </c>
      <c r="D516" s="1">
        <v>0.31702799999999998</v>
      </c>
      <c r="E516">
        <v>0.19093399999999999</v>
      </c>
      <c r="F516">
        <v>0.98026400000000002</v>
      </c>
      <c r="G516">
        <v>0.49854700000000002</v>
      </c>
      <c r="L516">
        <v>-0.23736699999999999</v>
      </c>
      <c r="M516">
        <v>0.963121</v>
      </c>
      <c r="N516">
        <v>-0.55439400000000005</v>
      </c>
      <c r="O516">
        <v>0.53433600000000003</v>
      </c>
    </row>
    <row r="517" spans="1:15" x14ac:dyDescent="0.25">
      <c r="A517" t="s">
        <v>1606</v>
      </c>
      <c r="B517" t="s">
        <v>1605</v>
      </c>
      <c r="C517" t="s">
        <v>1604</v>
      </c>
      <c r="D517" s="1">
        <v>-0.375585</v>
      </c>
      <c r="E517">
        <v>0.19067799999999999</v>
      </c>
      <c r="F517">
        <v>0.97884499999999997</v>
      </c>
      <c r="G517">
        <v>-0.49795800000000001</v>
      </c>
      <c r="L517">
        <v>-0.54629399999999995</v>
      </c>
      <c r="M517">
        <v>1.30209</v>
      </c>
      <c r="N517">
        <v>-0.17071</v>
      </c>
      <c r="O517">
        <v>0.105972</v>
      </c>
    </row>
    <row r="518" spans="1:15" x14ac:dyDescent="0.25">
      <c r="A518" t="s">
        <v>2848</v>
      </c>
      <c r="B518" t="s">
        <v>2847</v>
      </c>
      <c r="C518" t="s">
        <v>2846</v>
      </c>
      <c r="D518" s="1">
        <v>0.64050099999999999</v>
      </c>
      <c r="E518">
        <v>0.18940699999999999</v>
      </c>
      <c r="F518">
        <v>0.97940400000000005</v>
      </c>
      <c r="G518">
        <v>0.495033</v>
      </c>
      <c r="L518">
        <v>-0.20472699999999999</v>
      </c>
      <c r="M518">
        <v>0.40898800000000002</v>
      </c>
      <c r="N518">
        <v>-0.84522799999999998</v>
      </c>
      <c r="O518">
        <v>2.2033900000000002</v>
      </c>
    </row>
    <row r="519" spans="1:15" x14ac:dyDescent="0.25">
      <c r="A519" t="s">
        <v>2752</v>
      </c>
      <c r="B519" t="s">
        <v>2751</v>
      </c>
      <c r="C519" t="s">
        <v>2750</v>
      </c>
      <c r="D519" s="1">
        <v>-0.49873400000000001</v>
      </c>
      <c r="E519">
        <v>0.18914300000000001</v>
      </c>
      <c r="F519">
        <v>0.97859499999999999</v>
      </c>
      <c r="G519">
        <v>-0.494423</v>
      </c>
      <c r="L519">
        <v>-0.178531</v>
      </c>
      <c r="M519">
        <v>0.70704599999999995</v>
      </c>
      <c r="N519">
        <v>0.32020300000000002</v>
      </c>
      <c r="O519">
        <v>1.5976900000000001</v>
      </c>
    </row>
    <row r="520" spans="1:15" x14ac:dyDescent="0.25">
      <c r="A520" t="s">
        <v>2392</v>
      </c>
      <c r="B520" t="s">
        <v>2391</v>
      </c>
      <c r="C520" t="s">
        <v>2390</v>
      </c>
      <c r="D520" s="1">
        <v>0.45891599999999999</v>
      </c>
      <c r="E520">
        <v>0.18823000000000001</v>
      </c>
      <c r="F520">
        <v>0.97870500000000005</v>
      </c>
      <c r="G520">
        <v>0.53133900000000001</v>
      </c>
      <c r="L520">
        <v>-9.9309800000000004E-2</v>
      </c>
      <c r="M520">
        <v>0.91706500000000002</v>
      </c>
      <c r="N520">
        <v>-0.558226</v>
      </c>
      <c r="O520">
        <v>0.80680799999999997</v>
      </c>
    </row>
    <row r="521" spans="1:15" x14ac:dyDescent="0.25">
      <c r="A521" t="s">
        <v>2836</v>
      </c>
      <c r="B521" t="s">
        <v>2835</v>
      </c>
      <c r="C521" t="s">
        <v>2834</v>
      </c>
      <c r="D521" s="1">
        <v>0.42777799999999999</v>
      </c>
      <c r="E521">
        <v>0.18648999999999999</v>
      </c>
      <c r="F521">
        <v>0.98061500000000001</v>
      </c>
      <c r="G521">
        <v>0.48830400000000002</v>
      </c>
      <c r="L521">
        <v>0.91772200000000004</v>
      </c>
      <c r="M521">
        <v>1.42041</v>
      </c>
      <c r="N521">
        <v>0.48994399999999999</v>
      </c>
      <c r="O521">
        <v>0.53367399999999998</v>
      </c>
    </row>
    <row r="522" spans="1:15" x14ac:dyDescent="0.25">
      <c r="A522" t="s">
        <v>2830</v>
      </c>
      <c r="B522" t="s">
        <v>2829</v>
      </c>
      <c r="C522" t="s">
        <v>2828</v>
      </c>
      <c r="D522" s="1">
        <v>-0.150255</v>
      </c>
      <c r="E522">
        <v>0.186256</v>
      </c>
      <c r="F522">
        <v>0.97957799999999995</v>
      </c>
      <c r="G522">
        <v>-0.52625599999999995</v>
      </c>
      <c r="L522">
        <v>0.10019400000000001</v>
      </c>
      <c r="M522">
        <v>0.156828</v>
      </c>
      <c r="N522">
        <v>0.25044899999999998</v>
      </c>
      <c r="O522">
        <v>0.37208200000000002</v>
      </c>
    </row>
    <row r="523" spans="1:15" x14ac:dyDescent="0.25">
      <c r="A523" t="s">
        <v>2821</v>
      </c>
      <c r="B523" t="s">
        <v>2820</v>
      </c>
      <c r="C523" t="s">
        <v>2819</v>
      </c>
      <c r="D523" s="1">
        <v>0.468914</v>
      </c>
      <c r="E523">
        <v>0.18479699999999999</v>
      </c>
      <c r="F523">
        <v>0.98062800000000006</v>
      </c>
      <c r="G523">
        <v>0.48439100000000002</v>
      </c>
      <c r="L523">
        <v>-0.20502300000000001</v>
      </c>
      <c r="M523">
        <v>0.82215199999999999</v>
      </c>
      <c r="N523">
        <v>-0.67393700000000001</v>
      </c>
      <c r="O523">
        <v>1.4613100000000001</v>
      </c>
    </row>
    <row r="524" spans="1:15" x14ac:dyDescent="0.25">
      <c r="A524" t="s">
        <v>2389</v>
      </c>
      <c r="B524" t="s">
        <v>2388</v>
      </c>
      <c r="C524" t="s">
        <v>2387</v>
      </c>
      <c r="D524" s="1">
        <v>-0.50426400000000005</v>
      </c>
      <c r="E524">
        <v>0.18276800000000001</v>
      </c>
      <c r="F524">
        <v>0.98299800000000004</v>
      </c>
      <c r="G524">
        <v>-0.49196099999999998</v>
      </c>
      <c r="L524">
        <v>-0.316857</v>
      </c>
      <c r="M524">
        <v>0.163302</v>
      </c>
      <c r="N524">
        <v>0.18740699999999999</v>
      </c>
      <c r="O524">
        <v>1.3703399999999999</v>
      </c>
    </row>
    <row r="525" spans="1:15" x14ac:dyDescent="0.25">
      <c r="A525" t="s">
        <v>2812</v>
      </c>
      <c r="B525" t="s">
        <v>2811</v>
      </c>
      <c r="C525" t="s">
        <v>2810</v>
      </c>
      <c r="D525" s="1">
        <v>-0.15049799999999999</v>
      </c>
      <c r="E525">
        <v>0.18148</v>
      </c>
      <c r="F525">
        <v>0.98284700000000003</v>
      </c>
      <c r="G525">
        <v>-0.47670600000000002</v>
      </c>
      <c r="L525">
        <v>0.25593199999999999</v>
      </c>
      <c r="M525">
        <v>0.41815400000000003</v>
      </c>
      <c r="N525">
        <v>0.40643000000000001</v>
      </c>
      <c r="O525">
        <v>0.352354</v>
      </c>
    </row>
    <row r="526" spans="1:15" x14ac:dyDescent="0.25">
      <c r="A526" t="s">
        <v>2626</v>
      </c>
      <c r="B526" t="s">
        <v>2625</v>
      </c>
      <c r="C526" t="s">
        <v>2624</v>
      </c>
      <c r="D526" s="1">
        <v>0.715059</v>
      </c>
      <c r="E526">
        <v>0.18142800000000001</v>
      </c>
      <c r="F526">
        <v>0.98121899999999995</v>
      </c>
      <c r="G526">
        <v>0.48874099999999998</v>
      </c>
      <c r="L526">
        <v>0.64318699999999995</v>
      </c>
      <c r="M526">
        <v>1.68299</v>
      </c>
      <c r="N526">
        <v>-7.1872900000000003E-2</v>
      </c>
      <c r="O526">
        <v>1.4286799999999999</v>
      </c>
    </row>
    <row r="527" spans="1:15" x14ac:dyDescent="0.25">
      <c r="A527" t="s">
        <v>2803</v>
      </c>
      <c r="B527" t="s">
        <v>2802</v>
      </c>
      <c r="C527" t="s">
        <v>2801</v>
      </c>
      <c r="D527" s="1">
        <v>-9.2356400000000005E-2</v>
      </c>
      <c r="E527">
        <v>0.180032</v>
      </c>
      <c r="F527">
        <v>0.98089700000000002</v>
      </c>
      <c r="G527">
        <v>-0.48538300000000001</v>
      </c>
      <c r="L527">
        <v>-1.16329E-2</v>
      </c>
      <c r="M527">
        <v>0.24860199999999999</v>
      </c>
      <c r="N527">
        <v>8.0723400000000001E-2</v>
      </c>
      <c r="O527">
        <v>8.2038600000000003E-2</v>
      </c>
    </row>
    <row r="528" spans="1:15" x14ac:dyDescent="0.25">
      <c r="A528" t="s">
        <v>2800</v>
      </c>
      <c r="B528" t="s">
        <v>2799</v>
      </c>
      <c r="C528" t="s">
        <v>2798</v>
      </c>
      <c r="D528" s="1">
        <v>0.166019</v>
      </c>
      <c r="E528">
        <v>0.17910499999999999</v>
      </c>
      <c r="F528">
        <v>0.98056200000000004</v>
      </c>
      <c r="G528">
        <v>0.50780000000000003</v>
      </c>
      <c r="L528">
        <v>9.9705299999999997E-2</v>
      </c>
      <c r="M528">
        <v>0.46039200000000002</v>
      </c>
      <c r="N528">
        <v>-6.6313999999999998E-2</v>
      </c>
      <c r="O528">
        <v>4.2623099999999997E-2</v>
      </c>
    </row>
    <row r="529" spans="1:15" x14ac:dyDescent="0.25">
      <c r="A529" t="s">
        <v>949</v>
      </c>
      <c r="B529" t="s">
        <v>948</v>
      </c>
      <c r="C529" t="s">
        <v>947</v>
      </c>
      <c r="D529" s="1">
        <v>1.00875</v>
      </c>
      <c r="E529">
        <v>0.17879200000000001</v>
      </c>
      <c r="F529">
        <v>0.97927299999999995</v>
      </c>
      <c r="G529">
        <v>0.50699000000000005</v>
      </c>
      <c r="L529">
        <v>0.16283900000000001</v>
      </c>
      <c r="M529">
        <v>5.23092E-2</v>
      </c>
      <c r="N529">
        <v>-0.84590900000000002</v>
      </c>
      <c r="O529">
        <v>2.8133499999999998</v>
      </c>
    </row>
    <row r="530" spans="1:15" x14ac:dyDescent="0.25">
      <c r="A530" t="s">
        <v>2797</v>
      </c>
      <c r="B530" t="s">
        <v>2796</v>
      </c>
      <c r="C530" t="s">
        <v>2795</v>
      </c>
      <c r="D530" s="1">
        <v>-0.21259600000000001</v>
      </c>
      <c r="E530">
        <v>0.17224700000000001</v>
      </c>
      <c r="F530">
        <v>0.99067700000000003</v>
      </c>
      <c r="G530">
        <v>-0.455175</v>
      </c>
      <c r="L530">
        <v>-0.21567</v>
      </c>
      <c r="M530">
        <v>0.410472</v>
      </c>
      <c r="N530">
        <v>-3.07325E-3</v>
      </c>
      <c r="O530">
        <v>0.69711000000000001</v>
      </c>
    </row>
    <row r="531" spans="1:15" x14ac:dyDescent="0.25">
      <c r="A531" t="s">
        <v>2779</v>
      </c>
      <c r="B531" t="s">
        <v>2778</v>
      </c>
      <c r="C531" t="s">
        <v>2777</v>
      </c>
      <c r="D531" s="1">
        <v>-0.594804</v>
      </c>
      <c r="E531">
        <v>0.171129</v>
      </c>
      <c r="F531">
        <v>0.99125300000000005</v>
      </c>
      <c r="G531">
        <v>-0.45255499999999999</v>
      </c>
      <c r="L531">
        <v>-0.67436799999999997</v>
      </c>
      <c r="M531">
        <v>1.41988</v>
      </c>
      <c r="N531">
        <v>-7.9563900000000007E-2</v>
      </c>
      <c r="O531">
        <v>1.7794000000000001</v>
      </c>
    </row>
    <row r="532" spans="1:15" x14ac:dyDescent="0.25">
      <c r="A532" t="s">
        <v>2101</v>
      </c>
      <c r="B532" t="s">
        <v>2100</v>
      </c>
      <c r="C532" t="s">
        <v>2099</v>
      </c>
      <c r="D532" s="1">
        <v>0.754247</v>
      </c>
      <c r="E532">
        <v>0.169511</v>
      </c>
      <c r="F532">
        <v>0.99110399999999998</v>
      </c>
      <c r="G532">
        <v>0.45994099999999999</v>
      </c>
      <c r="L532">
        <v>1.2992699999999999</v>
      </c>
      <c r="M532">
        <v>0.85729900000000003</v>
      </c>
      <c r="N532">
        <v>0.54502499999999998</v>
      </c>
      <c r="O532">
        <v>2.8655200000000001</v>
      </c>
    </row>
    <row r="533" spans="1:15" x14ac:dyDescent="0.25">
      <c r="A533" t="s">
        <v>2794</v>
      </c>
      <c r="B533" t="s">
        <v>2793</v>
      </c>
      <c r="C533" t="s">
        <v>2792</v>
      </c>
      <c r="D533" s="1">
        <v>-0.20218800000000001</v>
      </c>
      <c r="E533">
        <v>0.169183</v>
      </c>
      <c r="F533">
        <v>0.98924100000000004</v>
      </c>
      <c r="G533">
        <v>-0.459144</v>
      </c>
      <c r="L533">
        <v>9.0719499999999995E-2</v>
      </c>
      <c r="M533">
        <v>0.583179</v>
      </c>
      <c r="N533">
        <v>0.29290699999999997</v>
      </c>
      <c r="O533">
        <v>0.13378399999999999</v>
      </c>
    </row>
    <row r="534" spans="1:15" x14ac:dyDescent="0.25">
      <c r="A534" t="s">
        <v>2788</v>
      </c>
      <c r="B534" t="s">
        <v>2787</v>
      </c>
      <c r="C534" t="s">
        <v>2786</v>
      </c>
      <c r="D534" s="1">
        <v>-0.13777200000000001</v>
      </c>
      <c r="E534">
        <v>0.16783400000000001</v>
      </c>
      <c r="F534">
        <v>0.98922299999999996</v>
      </c>
      <c r="G534">
        <v>-0.45586399999999999</v>
      </c>
      <c r="L534">
        <v>-0.11816599999999999</v>
      </c>
      <c r="M534">
        <v>0.21634500000000001</v>
      </c>
      <c r="N534">
        <v>1.9605600000000001E-2</v>
      </c>
      <c r="O534">
        <v>0.48498000000000002</v>
      </c>
    </row>
    <row r="535" spans="1:15" x14ac:dyDescent="0.25">
      <c r="A535" t="s">
        <v>2782</v>
      </c>
      <c r="B535" t="s">
        <v>2781</v>
      </c>
      <c r="C535" t="s">
        <v>2780</v>
      </c>
      <c r="D535" s="1">
        <v>-0.43477700000000002</v>
      </c>
      <c r="E535">
        <v>0.16718</v>
      </c>
      <c r="F535">
        <v>0.98815699999999995</v>
      </c>
      <c r="G535">
        <v>-0.443274</v>
      </c>
      <c r="L535">
        <v>-5.4074799999999999E-2</v>
      </c>
      <c r="M535">
        <v>0.18504200000000001</v>
      </c>
      <c r="N535">
        <v>0.38070199999999998</v>
      </c>
      <c r="O535">
        <v>1.6887399999999999</v>
      </c>
    </row>
    <row r="536" spans="1:15" x14ac:dyDescent="0.25">
      <c r="A536" t="s">
        <v>2776</v>
      </c>
      <c r="B536" t="s">
        <v>2775</v>
      </c>
      <c r="C536" t="s">
        <v>2774</v>
      </c>
      <c r="D536" s="1">
        <v>0.323575</v>
      </c>
      <c r="E536">
        <v>0.16659599999999999</v>
      </c>
      <c r="F536">
        <v>0.98768599999999995</v>
      </c>
      <c r="G536">
        <v>0.45284799999999997</v>
      </c>
      <c r="L536">
        <v>4.4407299999999997E-2</v>
      </c>
      <c r="M536">
        <v>0.70620000000000005</v>
      </c>
      <c r="N536">
        <v>-0.27916800000000003</v>
      </c>
      <c r="O536">
        <v>0.91682699999999995</v>
      </c>
    </row>
    <row r="537" spans="1:15" x14ac:dyDescent="0.25">
      <c r="A537" t="s">
        <v>1243</v>
      </c>
      <c r="B537" t="s">
        <v>1242</v>
      </c>
      <c r="C537" t="s">
        <v>1241</v>
      </c>
      <c r="D537" s="1">
        <v>0.71567499999999995</v>
      </c>
      <c r="E537">
        <v>0.166491</v>
      </c>
      <c r="F537">
        <v>0.98590999999999995</v>
      </c>
      <c r="G537">
        <v>0.47505999999999998</v>
      </c>
      <c r="L537">
        <v>-0.36435400000000001</v>
      </c>
      <c r="M537">
        <v>3.4177399999999997E-2</v>
      </c>
      <c r="N537">
        <v>-1.08003</v>
      </c>
      <c r="O537">
        <v>2.1302300000000001</v>
      </c>
    </row>
    <row r="538" spans="1:15" x14ac:dyDescent="0.25">
      <c r="A538" t="s">
        <v>2674</v>
      </c>
      <c r="B538" t="s">
        <v>2673</v>
      </c>
      <c r="C538" t="s">
        <v>2672</v>
      </c>
      <c r="D538" s="1">
        <v>-0.48067799999999999</v>
      </c>
      <c r="E538">
        <v>0.166212</v>
      </c>
      <c r="F538">
        <v>0.98418600000000001</v>
      </c>
      <c r="G538">
        <v>-0.44099300000000002</v>
      </c>
      <c r="L538">
        <v>0.51243499999999997</v>
      </c>
      <c r="M538">
        <v>1.32003</v>
      </c>
      <c r="N538">
        <v>0.99311300000000002</v>
      </c>
      <c r="O538">
        <v>1.34972</v>
      </c>
    </row>
    <row r="539" spans="1:15" x14ac:dyDescent="0.25">
      <c r="A539" t="s">
        <v>2761</v>
      </c>
      <c r="B539" t="s">
        <v>2760</v>
      </c>
      <c r="C539" t="s">
        <v>2759</v>
      </c>
      <c r="D539" s="1">
        <v>-0.42608000000000001</v>
      </c>
      <c r="E539">
        <v>0.16192400000000001</v>
      </c>
      <c r="F539">
        <v>0.98963599999999996</v>
      </c>
      <c r="G539">
        <v>-0.44144099999999997</v>
      </c>
      <c r="L539">
        <v>-0.17196900000000001</v>
      </c>
      <c r="M539">
        <v>3.82669E-2</v>
      </c>
      <c r="N539">
        <v>0.25411099999999998</v>
      </c>
      <c r="O539">
        <v>1.29467</v>
      </c>
    </row>
    <row r="540" spans="1:15" x14ac:dyDescent="0.25">
      <c r="A540" t="s">
        <v>1765</v>
      </c>
      <c r="B540" t="s">
        <v>1764</v>
      </c>
      <c r="C540" t="s">
        <v>1763</v>
      </c>
      <c r="D540" s="1">
        <v>-0.67831399999999997</v>
      </c>
      <c r="E540">
        <v>0.161857</v>
      </c>
      <c r="F540">
        <v>0.98791099999999998</v>
      </c>
      <c r="G540">
        <v>-0.46296799999999999</v>
      </c>
      <c r="L540">
        <v>-1.11277</v>
      </c>
      <c r="M540">
        <v>2.0493800000000002</v>
      </c>
      <c r="N540">
        <v>-0.43445099999999998</v>
      </c>
      <c r="O540">
        <v>0.30545800000000001</v>
      </c>
    </row>
    <row r="541" spans="1:15" x14ac:dyDescent="0.25">
      <c r="A541" t="s">
        <v>2341</v>
      </c>
      <c r="B541" t="s">
        <v>2340</v>
      </c>
      <c r="C541" t="s">
        <v>2339</v>
      </c>
      <c r="D541" s="1">
        <v>-0.48496800000000001</v>
      </c>
      <c r="E541">
        <v>0.15795799999999999</v>
      </c>
      <c r="F541">
        <v>0.99266699999999997</v>
      </c>
      <c r="G541">
        <v>-0.42144500000000001</v>
      </c>
      <c r="L541">
        <v>0.16392599999999999</v>
      </c>
      <c r="M541">
        <v>0.76544599999999996</v>
      </c>
      <c r="N541">
        <v>0.64889399999999997</v>
      </c>
      <c r="O541">
        <v>1.8402700000000001</v>
      </c>
    </row>
    <row r="542" spans="1:15" x14ac:dyDescent="0.25">
      <c r="A542" t="s">
        <v>2749</v>
      </c>
      <c r="B542" t="s">
        <v>2748</v>
      </c>
      <c r="C542" t="s">
        <v>2747</v>
      </c>
      <c r="D542" s="1">
        <v>-0.17630100000000001</v>
      </c>
      <c r="E542">
        <v>0.15732499999999999</v>
      </c>
      <c r="F542">
        <v>0.99146800000000002</v>
      </c>
      <c r="G542">
        <v>-0.41993900000000001</v>
      </c>
      <c r="L542">
        <v>0.232019</v>
      </c>
      <c r="M542">
        <v>0.22236600000000001</v>
      </c>
      <c r="N542">
        <v>0.40832099999999999</v>
      </c>
      <c r="O542">
        <v>0.69232700000000003</v>
      </c>
    </row>
    <row r="543" spans="1:15" x14ac:dyDescent="0.25">
      <c r="A543" t="s">
        <v>1963</v>
      </c>
      <c r="B543" t="s">
        <v>1962</v>
      </c>
      <c r="C543" t="s">
        <v>1961</v>
      </c>
      <c r="D543" s="1">
        <v>0.15984400000000001</v>
      </c>
      <c r="E543">
        <v>0.15682399999999999</v>
      </c>
      <c r="F543">
        <v>0.99025099999999999</v>
      </c>
      <c r="G543">
        <v>0.42893199999999998</v>
      </c>
      <c r="L543">
        <v>4.3640900000000003E-2</v>
      </c>
      <c r="M543">
        <v>0.66011699999999995</v>
      </c>
      <c r="N543">
        <v>-0.116203</v>
      </c>
      <c r="O543">
        <v>0.179145</v>
      </c>
    </row>
    <row r="544" spans="1:15" x14ac:dyDescent="0.25">
      <c r="A544" t="s">
        <v>2503</v>
      </c>
      <c r="B544" t="s">
        <v>2502</v>
      </c>
      <c r="C544" t="s">
        <v>2501</v>
      </c>
      <c r="D544" s="1">
        <v>5.9151000000000002E-2</v>
      </c>
      <c r="E544">
        <v>0.15659400000000001</v>
      </c>
      <c r="F544">
        <v>0.988626</v>
      </c>
      <c r="G544">
        <v>0.41819899999999999</v>
      </c>
      <c r="L544">
        <v>0.108002</v>
      </c>
      <c r="M544">
        <v>0.124823</v>
      </c>
      <c r="N544">
        <v>4.8850600000000001E-2</v>
      </c>
      <c r="O544">
        <v>0.21080099999999999</v>
      </c>
    </row>
    <row r="545" spans="1:15" x14ac:dyDescent="0.25">
      <c r="A545" t="s">
        <v>2704</v>
      </c>
      <c r="B545" t="s">
        <v>2703</v>
      </c>
      <c r="C545" t="s">
        <v>2702</v>
      </c>
      <c r="D545" s="1">
        <v>0.62084399999999995</v>
      </c>
      <c r="E545">
        <v>0.15528900000000001</v>
      </c>
      <c r="F545">
        <v>0.98858100000000004</v>
      </c>
      <c r="G545">
        <v>0.42515599999999998</v>
      </c>
      <c r="L545">
        <v>-0.114665</v>
      </c>
      <c r="M545">
        <v>0.27192899999999998</v>
      </c>
      <c r="N545">
        <v>-0.73551</v>
      </c>
      <c r="O545">
        <v>2.7438600000000002</v>
      </c>
    </row>
    <row r="546" spans="1:15" x14ac:dyDescent="0.25">
      <c r="A546" t="s">
        <v>2734</v>
      </c>
      <c r="B546" t="s">
        <v>2733</v>
      </c>
      <c r="C546" t="s">
        <v>2732</v>
      </c>
      <c r="D546" s="1">
        <v>-0.15807199999999999</v>
      </c>
      <c r="E546">
        <v>0.154278</v>
      </c>
      <c r="F546">
        <v>0.990672</v>
      </c>
      <c r="G546">
        <v>-0.41267399999999999</v>
      </c>
      <c r="L546">
        <v>-0.180891</v>
      </c>
      <c r="M546">
        <v>0.63236099999999995</v>
      </c>
      <c r="N546">
        <v>-2.2819699999999998E-2</v>
      </c>
      <c r="O546">
        <v>0.200708</v>
      </c>
    </row>
    <row r="547" spans="1:15" x14ac:dyDescent="0.25">
      <c r="A547" t="s">
        <v>2059</v>
      </c>
      <c r="B547" t="s">
        <v>2058</v>
      </c>
      <c r="C547" t="s">
        <v>2057</v>
      </c>
      <c r="D547" s="1">
        <v>0.22901199999999999</v>
      </c>
      <c r="E547">
        <v>0.153334</v>
      </c>
      <c r="F547">
        <v>0.99098900000000001</v>
      </c>
      <c r="G547">
        <v>0.42033599999999999</v>
      </c>
      <c r="L547">
        <v>0.115535</v>
      </c>
      <c r="M547">
        <v>0.71986499999999998</v>
      </c>
      <c r="N547">
        <v>-0.11347699999999999</v>
      </c>
      <c r="O547">
        <v>0.179507</v>
      </c>
    </row>
    <row r="548" spans="1:15" x14ac:dyDescent="0.25">
      <c r="A548" t="s">
        <v>2722</v>
      </c>
      <c r="B548" t="s">
        <v>2721</v>
      </c>
      <c r="C548" t="s">
        <v>2720</v>
      </c>
      <c r="D548" s="1">
        <v>0.71397900000000003</v>
      </c>
      <c r="E548">
        <v>0.15152099999999999</v>
      </c>
      <c r="F548">
        <v>0.99311199999999999</v>
      </c>
      <c r="G548">
        <v>0.41585800000000001</v>
      </c>
      <c r="L548">
        <v>-0.34939300000000001</v>
      </c>
      <c r="M548">
        <v>0.35074499999999997</v>
      </c>
      <c r="N548">
        <v>-1.0633699999999999</v>
      </c>
      <c r="O548">
        <v>3.21956</v>
      </c>
    </row>
    <row r="549" spans="1:15" x14ac:dyDescent="0.25">
      <c r="A549" t="s">
        <v>2713</v>
      </c>
      <c r="B549" t="s">
        <v>2712</v>
      </c>
      <c r="C549" t="s">
        <v>2711</v>
      </c>
      <c r="D549" s="1">
        <v>-0.21431</v>
      </c>
      <c r="E549">
        <v>0.15099799999999999</v>
      </c>
      <c r="F549">
        <v>0.99189099999999997</v>
      </c>
      <c r="G549">
        <v>-0.40482299999999999</v>
      </c>
      <c r="L549">
        <v>0.34940199999999999</v>
      </c>
      <c r="M549">
        <v>0.85589099999999996</v>
      </c>
      <c r="N549">
        <v>0.56371199999999999</v>
      </c>
      <c r="O549">
        <v>0.32896399999999998</v>
      </c>
    </row>
    <row r="550" spans="1:15" x14ac:dyDescent="0.25">
      <c r="A550" t="s">
        <v>2707</v>
      </c>
      <c r="B550" t="s">
        <v>2706</v>
      </c>
      <c r="C550" t="s">
        <v>2705</v>
      </c>
      <c r="D550" s="1">
        <v>-0.45146799999999998</v>
      </c>
      <c r="E550">
        <v>0.15071499999999999</v>
      </c>
      <c r="F550">
        <v>0.990645</v>
      </c>
      <c r="G550">
        <v>-0.40414699999999998</v>
      </c>
      <c r="L550">
        <v>-0.274787</v>
      </c>
      <c r="M550">
        <v>1.5360100000000001</v>
      </c>
      <c r="N550">
        <v>0.176681</v>
      </c>
      <c r="O550">
        <v>1.17658</v>
      </c>
    </row>
    <row r="551" spans="1:15" x14ac:dyDescent="0.25">
      <c r="A551" t="s">
        <v>2698</v>
      </c>
      <c r="B551" t="s">
        <v>2697</v>
      </c>
      <c r="C551" t="s">
        <v>2696</v>
      </c>
      <c r="D551" s="1">
        <v>0.129159</v>
      </c>
      <c r="E551">
        <v>0.15054200000000001</v>
      </c>
      <c r="F551">
        <v>0.98884399999999995</v>
      </c>
      <c r="G551">
        <v>0.40372999999999998</v>
      </c>
      <c r="L551">
        <v>1.8342600000000001E-2</v>
      </c>
      <c r="M551">
        <v>0.19104399999999999</v>
      </c>
      <c r="N551">
        <v>-0.110817</v>
      </c>
      <c r="O551">
        <v>0.52013200000000004</v>
      </c>
    </row>
    <row r="552" spans="1:15" x14ac:dyDescent="0.25">
      <c r="A552" t="s">
        <v>2695</v>
      </c>
      <c r="B552" t="s">
        <v>2694</v>
      </c>
      <c r="C552" t="s">
        <v>2693</v>
      </c>
      <c r="D552" s="1">
        <v>0.45268700000000001</v>
      </c>
      <c r="E552">
        <v>0.14994099999999999</v>
      </c>
      <c r="F552">
        <v>0.98802199999999996</v>
      </c>
      <c r="G552">
        <v>0.40228799999999998</v>
      </c>
      <c r="L552">
        <v>-7.6366400000000001E-2</v>
      </c>
      <c r="M552">
        <v>1.1286099999999999</v>
      </c>
      <c r="N552">
        <v>-0.52905400000000002</v>
      </c>
      <c r="O552">
        <v>1.5890299999999999</v>
      </c>
    </row>
    <row r="553" spans="1:15" x14ac:dyDescent="0.25">
      <c r="A553" t="s">
        <v>721</v>
      </c>
      <c r="B553" t="s">
        <v>720</v>
      </c>
      <c r="C553" t="s">
        <v>719</v>
      </c>
      <c r="D553" s="1">
        <v>0.34435300000000002</v>
      </c>
      <c r="E553">
        <v>0.147725</v>
      </c>
      <c r="F553">
        <v>0.99112299999999998</v>
      </c>
      <c r="G553">
        <v>0.42585499999999998</v>
      </c>
      <c r="L553">
        <v>-0.42967100000000003</v>
      </c>
      <c r="M553">
        <v>0.60764700000000005</v>
      </c>
      <c r="N553">
        <v>-0.77402400000000005</v>
      </c>
      <c r="O553">
        <v>0.96875299999999998</v>
      </c>
    </row>
    <row r="554" spans="1:15" x14ac:dyDescent="0.25">
      <c r="A554" t="s">
        <v>2683</v>
      </c>
      <c r="B554" t="s">
        <v>2682</v>
      </c>
      <c r="C554" t="s">
        <v>2681</v>
      </c>
      <c r="D554" s="1">
        <v>-0.380799</v>
      </c>
      <c r="E554">
        <v>0.14510500000000001</v>
      </c>
      <c r="F554">
        <v>0.99252799999999997</v>
      </c>
      <c r="G554">
        <v>-0.390648</v>
      </c>
      <c r="L554">
        <v>0.92686599999999997</v>
      </c>
      <c r="M554">
        <v>1.3694900000000001</v>
      </c>
      <c r="N554">
        <v>1.30766</v>
      </c>
      <c r="O554">
        <v>0.98748599999999997</v>
      </c>
    </row>
    <row r="555" spans="1:15" x14ac:dyDescent="0.25">
      <c r="A555" t="s">
        <v>2662</v>
      </c>
      <c r="B555" t="s">
        <v>2661</v>
      </c>
      <c r="C555" t="s">
        <v>2660</v>
      </c>
      <c r="D555" s="1">
        <v>-0.19434499999999999</v>
      </c>
      <c r="E555">
        <v>0.143428</v>
      </c>
      <c r="F555">
        <v>0.99278</v>
      </c>
      <c r="G555">
        <v>-0.38659500000000002</v>
      </c>
      <c r="L555">
        <v>-0.69194699999999998</v>
      </c>
      <c r="M555">
        <v>0.49355599999999999</v>
      </c>
      <c r="N555">
        <v>-0.49760199999999999</v>
      </c>
      <c r="O555">
        <v>0.71732200000000002</v>
      </c>
    </row>
    <row r="556" spans="1:15" x14ac:dyDescent="0.25">
      <c r="A556" t="s">
        <v>1213</v>
      </c>
      <c r="B556" t="s">
        <v>1212</v>
      </c>
      <c r="C556" t="s">
        <v>1211</v>
      </c>
      <c r="D556" s="1">
        <v>5.8929200000000001E-2</v>
      </c>
      <c r="E556">
        <v>0.14243400000000001</v>
      </c>
      <c r="F556">
        <v>0.99234599999999995</v>
      </c>
      <c r="G556">
        <v>0.393291</v>
      </c>
      <c r="L556">
        <v>0.206093</v>
      </c>
      <c r="M556">
        <v>0.13262199999999999</v>
      </c>
      <c r="N556">
        <v>0.14716299999999999</v>
      </c>
      <c r="O556">
        <v>0.21364900000000001</v>
      </c>
    </row>
    <row r="557" spans="1:15" x14ac:dyDescent="0.25">
      <c r="A557" t="s">
        <v>1741</v>
      </c>
      <c r="B557" t="s">
        <v>1740</v>
      </c>
      <c r="C557" t="s">
        <v>1739</v>
      </c>
      <c r="D557" s="1">
        <v>-0.365595</v>
      </c>
      <c r="E557">
        <v>0.14179600000000001</v>
      </c>
      <c r="F557">
        <v>0.99238099999999996</v>
      </c>
      <c r="G557">
        <v>-0.39169999999999999</v>
      </c>
      <c r="L557">
        <v>0.33089200000000002</v>
      </c>
      <c r="M557">
        <v>0.55735199999999996</v>
      </c>
      <c r="N557">
        <v>0.69648699999999997</v>
      </c>
      <c r="O557">
        <v>1.18859</v>
      </c>
    </row>
    <row r="558" spans="1:15" x14ac:dyDescent="0.25">
      <c r="A558" t="s">
        <v>2668</v>
      </c>
      <c r="B558" t="s">
        <v>2667</v>
      </c>
      <c r="C558" t="s">
        <v>2666</v>
      </c>
      <c r="D558" s="1">
        <v>7.3562199999999994E-2</v>
      </c>
      <c r="E558">
        <v>0.141567</v>
      </c>
      <c r="F558">
        <v>0.99136800000000003</v>
      </c>
      <c r="G558">
        <v>0.39112799999999998</v>
      </c>
      <c r="L558">
        <v>0.10276399999999999</v>
      </c>
      <c r="M558">
        <v>0.14532999999999999</v>
      </c>
      <c r="N558">
        <v>2.9201299999999999E-2</v>
      </c>
      <c r="O558">
        <v>0.230458</v>
      </c>
    </row>
    <row r="559" spans="1:15" x14ac:dyDescent="0.25">
      <c r="A559" t="s">
        <v>2659</v>
      </c>
      <c r="B559" t="s">
        <v>2658</v>
      </c>
      <c r="C559" t="s">
        <v>2657</v>
      </c>
      <c r="D559" s="1">
        <v>-0.194693</v>
      </c>
      <c r="E559">
        <v>0.140849</v>
      </c>
      <c r="F559">
        <v>0.98998600000000003</v>
      </c>
      <c r="G559">
        <v>-0.38035000000000002</v>
      </c>
      <c r="L559">
        <v>0.13467599999999999</v>
      </c>
      <c r="M559">
        <v>0.43666899999999997</v>
      </c>
      <c r="N559">
        <v>0.32936900000000002</v>
      </c>
      <c r="O559">
        <v>0.77161000000000002</v>
      </c>
    </row>
    <row r="560" spans="1:15" x14ac:dyDescent="0.25">
      <c r="A560" t="s">
        <v>2311</v>
      </c>
      <c r="B560" t="s">
        <v>2310</v>
      </c>
      <c r="C560" t="s">
        <v>2309</v>
      </c>
      <c r="D560" s="1">
        <v>-0.192637</v>
      </c>
      <c r="E560">
        <v>0.140849</v>
      </c>
      <c r="F560">
        <v>0.98821499999999995</v>
      </c>
      <c r="G560">
        <v>-0.38035000000000002</v>
      </c>
      <c r="L560">
        <v>-8.71918E-2</v>
      </c>
      <c r="M560">
        <v>0.432056</v>
      </c>
      <c r="N560">
        <v>0.105445</v>
      </c>
      <c r="O560">
        <v>0.763459</v>
      </c>
    </row>
    <row r="561" spans="1:15" x14ac:dyDescent="0.25">
      <c r="A561" t="s">
        <v>2533</v>
      </c>
      <c r="B561" t="s">
        <v>2532</v>
      </c>
      <c r="C561" t="s">
        <v>2531</v>
      </c>
      <c r="D561" s="1">
        <v>-0.318851</v>
      </c>
      <c r="E561">
        <v>0.138325</v>
      </c>
      <c r="F561">
        <v>0.99155000000000004</v>
      </c>
      <c r="G561">
        <v>-0.383017</v>
      </c>
      <c r="L561">
        <v>-0.47172599999999998</v>
      </c>
      <c r="M561">
        <v>1.1153999999999999</v>
      </c>
      <c r="N561">
        <v>-0.15287600000000001</v>
      </c>
      <c r="O561">
        <v>8.1258899999999995E-2</v>
      </c>
    </row>
    <row r="562" spans="1:15" x14ac:dyDescent="0.25">
      <c r="A562" t="s">
        <v>1873</v>
      </c>
      <c r="B562" t="s">
        <v>1872</v>
      </c>
      <c r="C562" t="s">
        <v>1871</v>
      </c>
      <c r="D562" s="1">
        <v>-0.25861099999999998</v>
      </c>
      <c r="E562">
        <v>0.13689899999999999</v>
      </c>
      <c r="F562">
        <v>0.99232100000000001</v>
      </c>
      <c r="G562">
        <v>-0.37074299999999999</v>
      </c>
      <c r="L562">
        <v>-0.54403699999999999</v>
      </c>
      <c r="M562">
        <v>1.1500699999999999</v>
      </c>
      <c r="N562">
        <v>-0.28542600000000001</v>
      </c>
      <c r="O562">
        <v>0.37021700000000002</v>
      </c>
    </row>
    <row r="563" spans="1:15" x14ac:dyDescent="0.25">
      <c r="A563" t="s">
        <v>2641</v>
      </c>
      <c r="B563" t="s">
        <v>2640</v>
      </c>
      <c r="C563" t="s">
        <v>2639</v>
      </c>
      <c r="D563" s="1">
        <v>-0.27484700000000001</v>
      </c>
      <c r="E563">
        <v>0.13655600000000001</v>
      </c>
      <c r="F563">
        <v>0.99111700000000003</v>
      </c>
      <c r="G563">
        <v>-0.36990899999999999</v>
      </c>
      <c r="L563">
        <v>-0.80948900000000001</v>
      </c>
      <c r="M563">
        <v>0.44405299999999998</v>
      </c>
      <c r="N563">
        <v>-0.53464199999999995</v>
      </c>
      <c r="O563">
        <v>1.2079</v>
      </c>
    </row>
    <row r="564" spans="1:15" x14ac:dyDescent="0.25">
      <c r="A564" t="s">
        <v>1096</v>
      </c>
      <c r="B564" t="s">
        <v>1095</v>
      </c>
      <c r="C564" t="s">
        <v>1094</v>
      </c>
      <c r="D564" s="1">
        <v>0.52164100000000002</v>
      </c>
      <c r="E564">
        <v>0.136514</v>
      </c>
      <c r="F564">
        <v>0.98962700000000003</v>
      </c>
      <c r="G564">
        <v>0.39613300000000001</v>
      </c>
      <c r="L564">
        <v>0.14643100000000001</v>
      </c>
      <c r="M564">
        <v>1.1166700000000001</v>
      </c>
      <c r="N564">
        <v>-0.37520999999999999</v>
      </c>
      <c r="O564">
        <v>1.4903500000000001</v>
      </c>
    </row>
    <row r="565" spans="1:15" x14ac:dyDescent="0.25">
      <c r="A565" t="s">
        <v>2632</v>
      </c>
      <c r="B565" t="s">
        <v>2631</v>
      </c>
      <c r="C565" t="s">
        <v>2630</v>
      </c>
      <c r="D565" s="1">
        <v>0.24806500000000001</v>
      </c>
      <c r="E565">
        <v>0.133656</v>
      </c>
      <c r="F565">
        <v>0.99113499999999999</v>
      </c>
      <c r="G565">
        <v>0.36282500000000001</v>
      </c>
      <c r="L565">
        <v>0.52359199999999995</v>
      </c>
      <c r="M565">
        <v>1.16262</v>
      </c>
      <c r="N565">
        <v>0.27552599999999999</v>
      </c>
      <c r="O565">
        <v>0.225137</v>
      </c>
    </row>
    <row r="566" spans="1:15" x14ac:dyDescent="0.25">
      <c r="A566" t="s">
        <v>2623</v>
      </c>
      <c r="B566" t="s">
        <v>2622</v>
      </c>
      <c r="C566" t="s">
        <v>2621</v>
      </c>
      <c r="D566" s="1">
        <v>-0.34171699999999999</v>
      </c>
      <c r="E566">
        <v>0.13284499999999999</v>
      </c>
      <c r="F566">
        <v>0.99106499999999997</v>
      </c>
      <c r="G566">
        <v>-0.36083799999999999</v>
      </c>
      <c r="L566">
        <v>0.558693</v>
      </c>
      <c r="M566">
        <v>1.6184099999999999</v>
      </c>
      <c r="N566">
        <v>0.90041000000000004</v>
      </c>
      <c r="O566">
        <v>0.26685599999999998</v>
      </c>
    </row>
    <row r="567" spans="1:15" x14ac:dyDescent="0.25">
      <c r="A567" t="s">
        <v>2614</v>
      </c>
      <c r="B567" t="s">
        <v>2613</v>
      </c>
      <c r="C567" t="s">
        <v>2612</v>
      </c>
      <c r="D567" s="1">
        <v>0.52012400000000003</v>
      </c>
      <c r="E567">
        <v>0.132023</v>
      </c>
      <c r="F567">
        <v>0.99033899999999997</v>
      </c>
      <c r="G567">
        <v>0.358823</v>
      </c>
      <c r="L567">
        <v>0.47688399999999997</v>
      </c>
      <c r="M567">
        <v>2.49533</v>
      </c>
      <c r="N567">
        <v>-4.3240300000000002E-2</v>
      </c>
      <c r="O567">
        <v>0.27700000000000002</v>
      </c>
    </row>
    <row r="568" spans="1:15" x14ac:dyDescent="0.25">
      <c r="A568" t="s">
        <v>2605</v>
      </c>
      <c r="B568" t="s">
        <v>2604</v>
      </c>
      <c r="C568" t="s">
        <v>2603</v>
      </c>
      <c r="D568" s="1">
        <v>0.39194499999999999</v>
      </c>
      <c r="E568">
        <v>0.128696</v>
      </c>
      <c r="F568">
        <v>0.99697400000000003</v>
      </c>
      <c r="G568">
        <v>0.35064800000000002</v>
      </c>
      <c r="L568">
        <v>0.358207</v>
      </c>
      <c r="M568">
        <v>1.4839</v>
      </c>
      <c r="N568">
        <v>-3.3737299999999998E-2</v>
      </c>
      <c r="O568">
        <v>1.24349</v>
      </c>
    </row>
    <row r="569" spans="1:15" x14ac:dyDescent="0.25">
      <c r="A569" t="s">
        <v>2596</v>
      </c>
      <c r="B569" t="s">
        <v>2595</v>
      </c>
      <c r="C569" t="s">
        <v>2594</v>
      </c>
      <c r="D569" s="1">
        <v>5.09854E-2</v>
      </c>
      <c r="E569">
        <v>0.12842799999999999</v>
      </c>
      <c r="F569">
        <v>0.99560599999999999</v>
      </c>
      <c r="G569">
        <v>0.34998899999999999</v>
      </c>
      <c r="L569">
        <v>0.17866599999999999</v>
      </c>
      <c r="M569">
        <v>3.4426100000000001E-2</v>
      </c>
      <c r="N569">
        <v>0.12768099999999999</v>
      </c>
      <c r="O569">
        <v>0.24996099999999999</v>
      </c>
    </row>
    <row r="570" spans="1:15" x14ac:dyDescent="0.25">
      <c r="A570" t="s">
        <v>2467</v>
      </c>
      <c r="B570" t="s">
        <v>2466</v>
      </c>
      <c r="C570" t="s">
        <v>2465</v>
      </c>
      <c r="D570" s="1">
        <v>-0.17663599999999999</v>
      </c>
      <c r="E570">
        <v>0.122007</v>
      </c>
      <c r="F570">
        <v>1</v>
      </c>
      <c r="G570">
        <v>-0.33411000000000002</v>
      </c>
      <c r="L570">
        <v>1.2387499999999999E-2</v>
      </c>
      <c r="M570">
        <v>0.162855</v>
      </c>
      <c r="N570">
        <v>0.189023</v>
      </c>
      <c r="O570">
        <v>0.90109499999999998</v>
      </c>
    </row>
    <row r="571" spans="1:15" x14ac:dyDescent="0.25">
      <c r="A571" t="s">
        <v>1165</v>
      </c>
      <c r="B571" t="s">
        <v>1164</v>
      </c>
      <c r="C571" t="s">
        <v>1163</v>
      </c>
      <c r="D571" s="1">
        <v>-0.36205799999999999</v>
      </c>
      <c r="E571">
        <v>0.121499</v>
      </c>
      <c r="F571">
        <v>1</v>
      </c>
      <c r="G571">
        <v>-0.33284799999999998</v>
      </c>
      <c r="L571">
        <v>-0.82514200000000004</v>
      </c>
      <c r="M571">
        <v>1.2336400000000001</v>
      </c>
      <c r="N571">
        <v>-0.463084</v>
      </c>
      <c r="O571">
        <v>1.42401</v>
      </c>
    </row>
    <row r="572" spans="1:15" x14ac:dyDescent="0.25">
      <c r="A572" t="s">
        <v>2224</v>
      </c>
      <c r="B572" t="s">
        <v>2223</v>
      </c>
      <c r="C572" t="s">
        <v>2222</v>
      </c>
      <c r="D572" s="1">
        <v>0.39205299999999998</v>
      </c>
      <c r="E572">
        <v>0.11865199999999999</v>
      </c>
      <c r="F572">
        <v>1</v>
      </c>
      <c r="G572">
        <v>0.33316400000000002</v>
      </c>
      <c r="L572">
        <v>-0.41217900000000002</v>
      </c>
      <c r="M572">
        <v>1.0479099999999999</v>
      </c>
      <c r="N572">
        <v>-0.80423199999999995</v>
      </c>
      <c r="O572">
        <v>1.3940999999999999</v>
      </c>
    </row>
    <row r="573" spans="1:15" x14ac:dyDescent="0.25">
      <c r="A573" t="s">
        <v>2581</v>
      </c>
      <c r="B573" t="s">
        <v>2580</v>
      </c>
      <c r="C573" t="s">
        <v>2579</v>
      </c>
      <c r="D573" s="1">
        <v>0.28551300000000002</v>
      </c>
      <c r="E573">
        <v>0.116406</v>
      </c>
      <c r="F573">
        <v>1</v>
      </c>
      <c r="G573">
        <v>0.32014999999999999</v>
      </c>
      <c r="L573">
        <v>-0.345327</v>
      </c>
      <c r="M573">
        <v>0.15507799999999999</v>
      </c>
      <c r="N573">
        <v>-0.63083999999999996</v>
      </c>
      <c r="O573">
        <v>1.5368599999999999</v>
      </c>
    </row>
    <row r="574" spans="1:15" x14ac:dyDescent="0.25">
      <c r="A574" t="s">
        <v>1378</v>
      </c>
      <c r="B574" t="s">
        <v>1377</v>
      </c>
      <c r="C574" t="s">
        <v>1376</v>
      </c>
      <c r="D574" s="1">
        <v>0.57062100000000004</v>
      </c>
      <c r="E574">
        <v>0.115921</v>
      </c>
      <c r="F574">
        <v>1</v>
      </c>
      <c r="G574">
        <v>0.34078199999999997</v>
      </c>
      <c r="L574">
        <v>-0.26355899999999999</v>
      </c>
      <c r="M574">
        <v>2.27658</v>
      </c>
      <c r="N574">
        <v>-0.834179</v>
      </c>
      <c r="O574">
        <v>0.65171699999999999</v>
      </c>
    </row>
    <row r="575" spans="1:15" x14ac:dyDescent="0.25">
      <c r="A575" t="s">
        <v>2350</v>
      </c>
      <c r="B575" t="s">
        <v>2349</v>
      </c>
      <c r="C575" t="s">
        <v>2348</v>
      </c>
      <c r="D575" s="1">
        <v>-0.325351</v>
      </c>
      <c r="E575">
        <v>0.11561399999999999</v>
      </c>
      <c r="F575">
        <v>1</v>
      </c>
      <c r="G575">
        <v>-0.31816699999999998</v>
      </c>
      <c r="L575">
        <v>-0.83782599999999996</v>
      </c>
      <c r="M575">
        <v>0.61112699999999998</v>
      </c>
      <c r="N575">
        <v>-0.51247500000000001</v>
      </c>
      <c r="O575">
        <v>1.66239</v>
      </c>
    </row>
    <row r="576" spans="1:15" x14ac:dyDescent="0.25">
      <c r="A576" t="s">
        <v>1780</v>
      </c>
      <c r="B576" t="s">
        <v>1779</v>
      </c>
      <c r="C576" t="s">
        <v>1778</v>
      </c>
      <c r="D576" s="1">
        <v>-0.42563800000000002</v>
      </c>
      <c r="E576">
        <v>0.112749</v>
      </c>
      <c r="F576">
        <v>1</v>
      </c>
      <c r="G576">
        <v>-0.33216200000000001</v>
      </c>
      <c r="L576">
        <v>0.20191700000000001</v>
      </c>
      <c r="M576">
        <v>0.193082</v>
      </c>
      <c r="N576">
        <v>0.62755499999999997</v>
      </c>
      <c r="O576">
        <v>1.8018799999999999</v>
      </c>
    </row>
    <row r="577" spans="1:15" x14ac:dyDescent="0.25">
      <c r="A577" t="s">
        <v>2557</v>
      </c>
      <c r="B577" t="s">
        <v>2556</v>
      </c>
      <c r="C577" t="s">
        <v>2555</v>
      </c>
      <c r="D577" s="1">
        <v>7.7508499999999994E-2</v>
      </c>
      <c r="E577">
        <v>0.112415</v>
      </c>
      <c r="F577">
        <v>1</v>
      </c>
      <c r="G577">
        <v>0.31711699999999998</v>
      </c>
      <c r="L577">
        <v>4.2397200000000003E-2</v>
      </c>
      <c r="M577">
        <v>0.32603399999999999</v>
      </c>
      <c r="N577">
        <v>-3.5111299999999998E-2</v>
      </c>
      <c r="O577">
        <v>4.9654900000000002E-2</v>
      </c>
    </row>
    <row r="578" spans="1:15" x14ac:dyDescent="0.25">
      <c r="A578" t="s">
        <v>2551</v>
      </c>
      <c r="B578" t="s">
        <v>2550</v>
      </c>
      <c r="C578" t="s">
        <v>2549</v>
      </c>
      <c r="D578" s="1">
        <v>-0.18271299999999999</v>
      </c>
      <c r="E578">
        <v>0.111931</v>
      </c>
      <c r="F578">
        <v>1</v>
      </c>
      <c r="G578">
        <v>-0.31586700000000001</v>
      </c>
      <c r="L578">
        <v>-9.12491E-2</v>
      </c>
      <c r="M578">
        <v>0.33617999999999998</v>
      </c>
      <c r="N578">
        <v>9.1463900000000001E-2</v>
      </c>
      <c r="O578">
        <v>0.98921000000000003</v>
      </c>
    </row>
    <row r="579" spans="1:15" x14ac:dyDescent="0.25">
      <c r="A579" t="s">
        <v>1969</v>
      </c>
      <c r="B579" t="s">
        <v>1968</v>
      </c>
      <c r="C579" t="s">
        <v>1967</v>
      </c>
      <c r="D579" s="1">
        <v>-0.37268600000000002</v>
      </c>
      <c r="E579">
        <v>0.111015</v>
      </c>
      <c r="F579">
        <v>1</v>
      </c>
      <c r="G579">
        <v>-0.32743699999999998</v>
      </c>
      <c r="L579">
        <v>-0.425145</v>
      </c>
      <c r="M579">
        <v>1.6079399999999999</v>
      </c>
      <c r="N579">
        <v>-5.24588E-2</v>
      </c>
      <c r="O579">
        <v>7.4188000000000004E-2</v>
      </c>
    </row>
    <row r="580" spans="1:15" x14ac:dyDescent="0.25">
      <c r="A580" t="s">
        <v>2542</v>
      </c>
      <c r="B580" t="s">
        <v>2541</v>
      </c>
      <c r="C580" t="s">
        <v>2540</v>
      </c>
      <c r="D580" s="1">
        <v>-0.32740599999999997</v>
      </c>
      <c r="E580">
        <v>0.109889</v>
      </c>
      <c r="F580">
        <v>1</v>
      </c>
      <c r="G580">
        <v>-0.310583</v>
      </c>
      <c r="L580">
        <v>-0.40211000000000002</v>
      </c>
      <c r="M580">
        <v>0.69509200000000004</v>
      </c>
      <c r="N580">
        <v>-7.4704699999999999E-2</v>
      </c>
      <c r="O580">
        <v>1.7419</v>
      </c>
    </row>
    <row r="581" spans="1:15" x14ac:dyDescent="0.25">
      <c r="A581" t="s">
        <v>2536</v>
      </c>
      <c r="B581" t="s">
        <v>2535</v>
      </c>
      <c r="C581" t="s">
        <v>2534</v>
      </c>
      <c r="D581" s="1">
        <v>-0.28882200000000002</v>
      </c>
      <c r="E581">
        <v>0.108046</v>
      </c>
      <c r="F581">
        <v>1</v>
      </c>
      <c r="G581">
        <v>-0.29911700000000002</v>
      </c>
      <c r="L581">
        <v>-0.87047399999999997</v>
      </c>
      <c r="M581">
        <v>1.11049</v>
      </c>
      <c r="N581">
        <v>-0.58165299999999998</v>
      </c>
      <c r="O581">
        <v>1.25054</v>
      </c>
    </row>
    <row r="582" spans="1:15" x14ac:dyDescent="0.25">
      <c r="A582" t="s">
        <v>2530</v>
      </c>
      <c r="B582" t="s">
        <v>2529</v>
      </c>
      <c r="C582" t="s">
        <v>2528</v>
      </c>
      <c r="D582" s="1">
        <v>-4.2847700000000002E-2</v>
      </c>
      <c r="E582">
        <v>0.10745200000000001</v>
      </c>
      <c r="F582">
        <v>1</v>
      </c>
      <c r="G582">
        <v>-0.29761399999999999</v>
      </c>
      <c r="L582">
        <v>4.4064899999999997E-2</v>
      </c>
      <c r="M582">
        <v>0.147812</v>
      </c>
      <c r="N582">
        <v>8.6912500000000004E-2</v>
      </c>
      <c r="O582">
        <v>0.20083300000000001</v>
      </c>
    </row>
    <row r="583" spans="1:15" x14ac:dyDescent="0.25">
      <c r="A583" t="s">
        <v>2329</v>
      </c>
      <c r="B583" t="s">
        <v>2328</v>
      </c>
      <c r="C583" t="s">
        <v>2327</v>
      </c>
      <c r="D583" s="1">
        <v>-0.299483</v>
      </c>
      <c r="E583">
        <v>0.107277</v>
      </c>
      <c r="F583">
        <v>1</v>
      </c>
      <c r="G583">
        <v>-0.29716999999999999</v>
      </c>
      <c r="L583">
        <v>7.2041900000000006E-2</v>
      </c>
      <c r="M583">
        <v>1.3645</v>
      </c>
      <c r="N583">
        <v>0.37152499999999999</v>
      </c>
      <c r="O583">
        <v>1.0885899999999999</v>
      </c>
    </row>
    <row r="584" spans="1:15" x14ac:dyDescent="0.25">
      <c r="A584" t="s">
        <v>847</v>
      </c>
      <c r="B584" t="s">
        <v>846</v>
      </c>
      <c r="C584" t="s">
        <v>845</v>
      </c>
      <c r="D584" s="1">
        <v>-0.17388799999999999</v>
      </c>
      <c r="E584">
        <v>0.103201</v>
      </c>
      <c r="F584">
        <v>1</v>
      </c>
      <c r="G584">
        <v>-0.28681699999999999</v>
      </c>
      <c r="L584">
        <v>0.103715</v>
      </c>
      <c r="M584">
        <v>0.433502</v>
      </c>
      <c r="N584">
        <v>0.27760299999999999</v>
      </c>
      <c r="O584">
        <v>0.95642700000000003</v>
      </c>
    </row>
    <row r="585" spans="1:15" x14ac:dyDescent="0.25">
      <c r="A585" t="s">
        <v>2518</v>
      </c>
      <c r="B585" t="s">
        <v>2517</v>
      </c>
      <c r="C585" t="s">
        <v>2516</v>
      </c>
      <c r="D585" s="1">
        <v>0.10370600000000001</v>
      </c>
      <c r="E585">
        <v>0.102258</v>
      </c>
      <c r="F585">
        <v>1</v>
      </c>
      <c r="G585">
        <v>0.29071399999999997</v>
      </c>
      <c r="L585">
        <v>1.6395E-2</v>
      </c>
      <c r="M585">
        <v>0.29237000000000002</v>
      </c>
      <c r="N585">
        <v>-8.7311399999999997E-2</v>
      </c>
      <c r="O585">
        <v>0.43164999999999998</v>
      </c>
    </row>
    <row r="586" spans="1:15" x14ac:dyDescent="0.25">
      <c r="A586" t="s">
        <v>727</v>
      </c>
      <c r="B586" t="s">
        <v>726</v>
      </c>
      <c r="C586" t="s">
        <v>725</v>
      </c>
      <c r="D586" s="1">
        <v>-0.25801200000000002</v>
      </c>
      <c r="E586">
        <v>0.101689</v>
      </c>
      <c r="F586">
        <v>1</v>
      </c>
      <c r="G586">
        <v>-0.30187599999999998</v>
      </c>
      <c r="L586">
        <v>0.46035599999999999</v>
      </c>
      <c r="M586">
        <v>0.64425399999999999</v>
      </c>
      <c r="N586">
        <v>0.71836800000000001</v>
      </c>
      <c r="O586">
        <v>1.02271</v>
      </c>
    </row>
    <row r="587" spans="1:15" x14ac:dyDescent="0.25">
      <c r="A587" t="s">
        <v>2506</v>
      </c>
      <c r="B587" t="s">
        <v>2505</v>
      </c>
      <c r="C587" t="s">
        <v>2504</v>
      </c>
      <c r="D587" s="1">
        <v>-0.41788999999999998</v>
      </c>
      <c r="E587">
        <v>9.9529199999999998E-2</v>
      </c>
      <c r="F587">
        <v>1</v>
      </c>
      <c r="G587">
        <v>-0.27744099999999999</v>
      </c>
      <c r="L587">
        <v>-0.79852199999999995</v>
      </c>
      <c r="M587">
        <v>1.4491499999999999</v>
      </c>
      <c r="N587">
        <v>-0.38063200000000003</v>
      </c>
      <c r="O587">
        <v>2.1693600000000002</v>
      </c>
    </row>
    <row r="588" spans="1:15" x14ac:dyDescent="0.25">
      <c r="A588" t="s">
        <v>2500</v>
      </c>
      <c r="B588" t="s">
        <v>2499</v>
      </c>
      <c r="C588" t="s">
        <v>2498</v>
      </c>
      <c r="D588" s="1">
        <v>0.179115</v>
      </c>
      <c r="E588">
        <v>9.8577100000000001E-2</v>
      </c>
      <c r="F588">
        <v>1</v>
      </c>
      <c r="G588">
        <v>0.27500200000000002</v>
      </c>
      <c r="L588">
        <v>7.6293200000000005E-2</v>
      </c>
      <c r="M588">
        <v>1.0112399999999999</v>
      </c>
      <c r="N588">
        <v>-0.102822</v>
      </c>
      <c r="O588">
        <v>0.50006700000000004</v>
      </c>
    </row>
    <row r="589" spans="1:15" x14ac:dyDescent="0.25">
      <c r="A589" t="s">
        <v>799</v>
      </c>
      <c r="B589" t="s">
        <v>798</v>
      </c>
      <c r="C589" t="s">
        <v>797</v>
      </c>
      <c r="D589" s="1">
        <v>-0.156552</v>
      </c>
      <c r="E589">
        <v>9.7948599999999997E-2</v>
      </c>
      <c r="F589">
        <v>1</v>
      </c>
      <c r="G589">
        <v>-0.29154999999999998</v>
      </c>
      <c r="L589">
        <v>-0.26821699999999998</v>
      </c>
      <c r="M589">
        <v>0.74278200000000005</v>
      </c>
      <c r="N589">
        <v>-0.111665</v>
      </c>
      <c r="O589">
        <v>0.157918</v>
      </c>
    </row>
    <row r="590" spans="1:15" x14ac:dyDescent="0.25">
      <c r="A590" t="s">
        <v>2287</v>
      </c>
      <c r="B590" t="s">
        <v>2286</v>
      </c>
      <c r="C590" t="s">
        <v>2285</v>
      </c>
      <c r="D590" s="1">
        <v>-0.26994699999999999</v>
      </c>
      <c r="E590">
        <v>9.7628000000000006E-2</v>
      </c>
      <c r="F590">
        <v>1</v>
      </c>
      <c r="G590">
        <v>-0.272567</v>
      </c>
      <c r="L590">
        <v>2.99753E-2</v>
      </c>
      <c r="M590">
        <v>1.5286</v>
      </c>
      <c r="N590">
        <v>0.299923</v>
      </c>
      <c r="O590">
        <v>0.77845299999999995</v>
      </c>
    </row>
    <row r="591" spans="1:15" x14ac:dyDescent="0.25">
      <c r="A591" t="s">
        <v>2479</v>
      </c>
      <c r="B591" t="s">
        <v>2478</v>
      </c>
      <c r="C591" t="s">
        <v>2477</v>
      </c>
      <c r="D591" s="1">
        <v>0.316137</v>
      </c>
      <c r="E591">
        <v>9.62176E-2</v>
      </c>
      <c r="F591">
        <v>1</v>
      </c>
      <c r="G591">
        <v>0.26894200000000001</v>
      </c>
      <c r="L591">
        <v>-8.6723400000000006E-3</v>
      </c>
      <c r="M591">
        <v>0.86326599999999998</v>
      </c>
      <c r="N591">
        <v>-0.32480900000000001</v>
      </c>
      <c r="O591">
        <v>1.84392</v>
      </c>
    </row>
    <row r="592" spans="1:15" x14ac:dyDescent="0.25">
      <c r="A592" t="s">
        <v>2470</v>
      </c>
      <c r="B592" t="s">
        <v>2469</v>
      </c>
      <c r="C592" t="s">
        <v>2468</v>
      </c>
      <c r="D592" s="1">
        <v>-0.109885</v>
      </c>
      <c r="E592">
        <v>9.6000199999999994E-2</v>
      </c>
      <c r="F592">
        <v>1</v>
      </c>
      <c r="G592">
        <v>-0.26838200000000001</v>
      </c>
      <c r="L592">
        <v>-5.3738099999999997E-2</v>
      </c>
      <c r="M592">
        <v>0.180837</v>
      </c>
      <c r="N592">
        <v>5.61469E-2</v>
      </c>
      <c r="O592">
        <v>0.68571700000000002</v>
      </c>
    </row>
    <row r="593" spans="1:15" x14ac:dyDescent="0.25">
      <c r="A593" t="s">
        <v>1753</v>
      </c>
      <c r="B593" t="s">
        <v>1752</v>
      </c>
      <c r="C593" t="s">
        <v>1751</v>
      </c>
      <c r="D593" s="1">
        <v>8.1012700000000007E-2</v>
      </c>
      <c r="E593">
        <v>9.5995800000000006E-2</v>
      </c>
      <c r="F593">
        <v>1</v>
      </c>
      <c r="G593">
        <v>0.28614200000000001</v>
      </c>
      <c r="L593">
        <v>0.203352</v>
      </c>
      <c r="M593">
        <v>0.28758299999999998</v>
      </c>
      <c r="N593">
        <v>0.12234</v>
      </c>
      <c r="O593">
        <v>0.278586</v>
      </c>
    </row>
    <row r="594" spans="1:15" x14ac:dyDescent="0.25">
      <c r="A594" t="s">
        <v>2461</v>
      </c>
      <c r="B594" t="s">
        <v>2460</v>
      </c>
      <c r="C594" t="s">
        <v>2459</v>
      </c>
      <c r="D594" s="1">
        <v>0.193</v>
      </c>
      <c r="E594">
        <v>9.0959799999999993E-2</v>
      </c>
      <c r="F594">
        <v>1</v>
      </c>
      <c r="G594">
        <v>0.25536300000000001</v>
      </c>
      <c r="L594">
        <v>0.36913600000000002</v>
      </c>
      <c r="M594">
        <v>0.69846200000000003</v>
      </c>
      <c r="N594">
        <v>0.17613699999999999</v>
      </c>
      <c r="O594">
        <v>1.1071500000000001</v>
      </c>
    </row>
    <row r="595" spans="1:15" x14ac:dyDescent="0.25">
      <c r="A595" t="s">
        <v>2455</v>
      </c>
      <c r="B595" t="s">
        <v>2454</v>
      </c>
      <c r="C595" t="s">
        <v>2453</v>
      </c>
      <c r="D595" s="1">
        <v>0.270646</v>
      </c>
      <c r="E595">
        <v>9.0735200000000002E-2</v>
      </c>
      <c r="F595">
        <v>1</v>
      </c>
      <c r="G595">
        <v>0.25478000000000001</v>
      </c>
      <c r="L595">
        <v>0.63197599999999998</v>
      </c>
      <c r="M595">
        <v>0.67120199999999997</v>
      </c>
      <c r="N595">
        <v>0.36132999999999998</v>
      </c>
      <c r="O595">
        <v>1.7131099999999999</v>
      </c>
    </row>
    <row r="596" spans="1:15" x14ac:dyDescent="0.25">
      <c r="A596" t="s">
        <v>2374</v>
      </c>
      <c r="B596" t="s">
        <v>2373</v>
      </c>
      <c r="C596" t="s">
        <v>2372</v>
      </c>
      <c r="D596" s="1">
        <v>-0.25798100000000002</v>
      </c>
      <c r="E596">
        <v>8.8281299999999993E-2</v>
      </c>
      <c r="F596">
        <v>1</v>
      </c>
      <c r="G596">
        <v>-0.24840400000000001</v>
      </c>
      <c r="L596">
        <v>0.66611299999999996</v>
      </c>
      <c r="M596">
        <v>1.0890599999999999</v>
      </c>
      <c r="N596">
        <v>0.92409399999999997</v>
      </c>
      <c r="O596">
        <v>1.4316899999999999</v>
      </c>
    </row>
    <row r="597" spans="1:15" x14ac:dyDescent="0.25">
      <c r="A597" t="s">
        <v>2446</v>
      </c>
      <c r="B597" t="s">
        <v>2445</v>
      </c>
      <c r="C597" t="s">
        <v>2444</v>
      </c>
      <c r="D597" s="1">
        <v>-0.19678899999999999</v>
      </c>
      <c r="E597">
        <v>8.7385699999999997E-2</v>
      </c>
      <c r="F597">
        <v>1</v>
      </c>
      <c r="G597">
        <v>-0.24607100000000001</v>
      </c>
      <c r="L597">
        <v>0.42888100000000001</v>
      </c>
      <c r="M597">
        <v>0.399785</v>
      </c>
      <c r="N597">
        <v>0.62566999999999995</v>
      </c>
      <c r="O597">
        <v>1.32622</v>
      </c>
    </row>
    <row r="598" spans="1:15" x14ac:dyDescent="0.25">
      <c r="A598" t="s">
        <v>2437</v>
      </c>
      <c r="B598" t="s">
        <v>2436</v>
      </c>
      <c r="C598" t="s">
        <v>2435</v>
      </c>
      <c r="D598" s="1">
        <v>-0.114034</v>
      </c>
      <c r="E598">
        <v>8.7261699999999998E-2</v>
      </c>
      <c r="F598">
        <v>1</v>
      </c>
      <c r="G598">
        <v>-0.24574799999999999</v>
      </c>
      <c r="L598">
        <v>-0.40567900000000001</v>
      </c>
      <c r="M598">
        <v>0.21945500000000001</v>
      </c>
      <c r="N598">
        <v>-0.29164499999999999</v>
      </c>
      <c r="O598">
        <v>0.773177</v>
      </c>
    </row>
    <row r="599" spans="1:15" x14ac:dyDescent="0.25">
      <c r="A599" t="s">
        <v>2431</v>
      </c>
      <c r="B599" t="s">
        <v>2430</v>
      </c>
      <c r="C599" t="s">
        <v>2429</v>
      </c>
      <c r="D599" s="1">
        <v>9.2618800000000001E-2</v>
      </c>
      <c r="E599">
        <v>8.6035899999999998E-2</v>
      </c>
      <c r="F599">
        <v>1</v>
      </c>
      <c r="G599">
        <v>0.24254899999999999</v>
      </c>
      <c r="L599">
        <v>-0.162969</v>
      </c>
      <c r="M599">
        <v>0.36986799999999997</v>
      </c>
      <c r="N599">
        <v>-0.25558799999999998</v>
      </c>
      <c r="O599">
        <v>0.54830599999999996</v>
      </c>
    </row>
    <row r="600" spans="1:15" x14ac:dyDescent="0.25">
      <c r="A600" t="s">
        <v>2422</v>
      </c>
      <c r="B600" t="s">
        <v>2421</v>
      </c>
      <c r="C600" t="s">
        <v>2420</v>
      </c>
      <c r="D600" s="1">
        <v>-0.19109699999999999</v>
      </c>
      <c r="E600">
        <v>8.5885000000000003E-2</v>
      </c>
      <c r="F600">
        <v>1</v>
      </c>
      <c r="G600">
        <v>-0.24215500000000001</v>
      </c>
      <c r="L600">
        <v>-0.30855100000000002</v>
      </c>
      <c r="M600">
        <v>1.30552</v>
      </c>
      <c r="N600">
        <v>-0.117454</v>
      </c>
      <c r="O600">
        <v>0.40484399999999998</v>
      </c>
    </row>
    <row r="601" spans="1:15" x14ac:dyDescent="0.25">
      <c r="A601" t="s">
        <v>2137</v>
      </c>
      <c r="B601" t="s">
        <v>2136</v>
      </c>
      <c r="C601" t="s">
        <v>2135</v>
      </c>
      <c r="D601" s="1">
        <v>-0.14244200000000001</v>
      </c>
      <c r="E601">
        <v>8.5478399999999996E-2</v>
      </c>
      <c r="F601">
        <v>1</v>
      </c>
      <c r="G601">
        <v>-0.241093</v>
      </c>
      <c r="L601">
        <v>-0.31292399999999998</v>
      </c>
      <c r="M601">
        <v>0.88456699999999999</v>
      </c>
      <c r="N601">
        <v>-0.17048199999999999</v>
      </c>
      <c r="O601">
        <v>0.51452699999999996</v>
      </c>
    </row>
    <row r="602" spans="1:15" x14ac:dyDescent="0.25">
      <c r="A602" t="s">
        <v>2086</v>
      </c>
      <c r="B602" t="s">
        <v>2085</v>
      </c>
      <c r="C602" t="s">
        <v>2084</v>
      </c>
      <c r="D602" s="1">
        <v>0.30047800000000002</v>
      </c>
      <c r="E602">
        <v>8.5235400000000003E-2</v>
      </c>
      <c r="F602">
        <v>1</v>
      </c>
      <c r="G602">
        <v>0.25611600000000001</v>
      </c>
      <c r="L602">
        <v>-0.36218299999999998</v>
      </c>
      <c r="M602">
        <v>1.65917</v>
      </c>
      <c r="N602">
        <v>-0.66266099999999994</v>
      </c>
      <c r="O602">
        <v>1.42296E-3</v>
      </c>
    </row>
    <row r="603" spans="1:15" x14ac:dyDescent="0.25">
      <c r="A603" t="s">
        <v>2359</v>
      </c>
      <c r="B603" t="s">
        <v>2358</v>
      </c>
      <c r="C603" t="s">
        <v>2357</v>
      </c>
      <c r="D603" s="1">
        <v>-0.191937</v>
      </c>
      <c r="E603">
        <v>8.4790299999999999E-2</v>
      </c>
      <c r="F603">
        <v>1</v>
      </c>
      <c r="G603">
        <v>-0.23929300000000001</v>
      </c>
      <c r="L603">
        <v>-0.336586</v>
      </c>
      <c r="M603">
        <v>1.2012700000000001</v>
      </c>
      <c r="N603">
        <v>-0.144649</v>
      </c>
      <c r="O603">
        <v>0.69789100000000004</v>
      </c>
    </row>
    <row r="604" spans="1:15" x14ac:dyDescent="0.25">
      <c r="A604" t="s">
        <v>2404</v>
      </c>
      <c r="B604" t="s">
        <v>2403</v>
      </c>
      <c r="C604" t="s">
        <v>2402</v>
      </c>
      <c r="D604" s="1">
        <v>-0.232847</v>
      </c>
      <c r="E604">
        <v>8.38898E-2</v>
      </c>
      <c r="F604">
        <v>1</v>
      </c>
      <c r="G604">
        <v>-0.23693500000000001</v>
      </c>
      <c r="L604">
        <v>-0.22009799999999999</v>
      </c>
      <c r="M604">
        <v>0.21968299999999999</v>
      </c>
      <c r="N604">
        <v>1.27484E-2</v>
      </c>
      <c r="O604">
        <v>1.6879299999999999</v>
      </c>
    </row>
    <row r="605" spans="1:15" x14ac:dyDescent="0.25">
      <c r="A605" t="s">
        <v>943</v>
      </c>
      <c r="B605" t="s">
        <v>942</v>
      </c>
      <c r="C605" t="s">
        <v>941</v>
      </c>
      <c r="D605" s="1">
        <v>0.25702399999999997</v>
      </c>
      <c r="E605">
        <v>8.3657499999999996E-2</v>
      </c>
      <c r="F605">
        <v>1</v>
      </c>
      <c r="G605">
        <v>0.241422</v>
      </c>
      <c r="L605">
        <v>0.98059099999999999</v>
      </c>
      <c r="M605">
        <v>0.82333900000000004</v>
      </c>
      <c r="N605">
        <v>0.72356699999999996</v>
      </c>
      <c r="O605">
        <v>1.65062</v>
      </c>
    </row>
    <row r="606" spans="1:15" x14ac:dyDescent="0.25">
      <c r="A606" t="s">
        <v>2239</v>
      </c>
      <c r="B606" t="s">
        <v>2238</v>
      </c>
      <c r="C606" t="s">
        <v>2237</v>
      </c>
      <c r="D606" s="1">
        <v>-0.13293199999999999</v>
      </c>
      <c r="E606">
        <v>8.3169699999999999E-2</v>
      </c>
      <c r="F606">
        <v>1</v>
      </c>
      <c r="G606">
        <v>-0.235046</v>
      </c>
      <c r="L606">
        <v>-7.3339100000000004E-2</v>
      </c>
      <c r="M606">
        <v>0.66670099999999999</v>
      </c>
      <c r="N606">
        <v>5.9593E-2</v>
      </c>
      <c r="O606">
        <v>0.71768699999999996</v>
      </c>
    </row>
    <row r="607" spans="1:15" x14ac:dyDescent="0.25">
      <c r="A607" t="s">
        <v>2386</v>
      </c>
      <c r="B607" t="s">
        <v>2385</v>
      </c>
      <c r="C607" t="s">
        <v>2384</v>
      </c>
      <c r="D607" s="1">
        <v>-0.42916599999999999</v>
      </c>
      <c r="E607">
        <v>8.1338599999999997E-2</v>
      </c>
      <c r="F607">
        <v>1</v>
      </c>
      <c r="G607">
        <v>-0.230236</v>
      </c>
      <c r="L607">
        <v>9.0889399999999995E-2</v>
      </c>
      <c r="M607">
        <v>0.31778400000000001</v>
      </c>
      <c r="N607">
        <v>0.52005599999999996</v>
      </c>
      <c r="O607">
        <v>3.21292</v>
      </c>
    </row>
    <row r="608" spans="1:15" x14ac:dyDescent="0.25">
      <c r="A608" t="s">
        <v>2377</v>
      </c>
      <c r="B608" t="s">
        <v>2376</v>
      </c>
      <c r="C608" t="s">
        <v>2375</v>
      </c>
      <c r="D608" s="1">
        <v>-7.331E-2</v>
      </c>
      <c r="E608">
        <v>8.0998700000000007E-2</v>
      </c>
      <c r="F608">
        <v>1</v>
      </c>
      <c r="G608">
        <v>-0.22934099999999999</v>
      </c>
      <c r="L608">
        <v>-0.47066999999999998</v>
      </c>
      <c r="M608">
        <v>0.32350400000000001</v>
      </c>
      <c r="N608">
        <v>-0.39735999999999999</v>
      </c>
      <c r="O608">
        <v>0.44931399999999999</v>
      </c>
    </row>
    <row r="609" spans="1:15" x14ac:dyDescent="0.25">
      <c r="A609" t="s">
        <v>2368</v>
      </c>
      <c r="B609" t="s">
        <v>2367</v>
      </c>
      <c r="C609" t="s">
        <v>2366</v>
      </c>
      <c r="D609" s="1">
        <v>0.22423899999999999</v>
      </c>
      <c r="E609">
        <v>8.0238199999999996E-2</v>
      </c>
      <c r="F609">
        <v>1</v>
      </c>
      <c r="G609">
        <v>0.22733800000000001</v>
      </c>
      <c r="L609">
        <v>-0.16303799999999999</v>
      </c>
      <c r="M609">
        <v>1.3633200000000001</v>
      </c>
      <c r="N609">
        <v>-0.38727699999999998</v>
      </c>
      <c r="O609">
        <v>1.02962</v>
      </c>
    </row>
    <row r="610" spans="1:15" x14ac:dyDescent="0.25">
      <c r="A610" t="s">
        <v>2362</v>
      </c>
      <c r="B610" t="s">
        <v>2361</v>
      </c>
      <c r="C610" t="s">
        <v>2360</v>
      </c>
      <c r="D610" s="1">
        <v>-3.5536400000000003E-2</v>
      </c>
      <c r="E610">
        <v>8.0236500000000002E-2</v>
      </c>
      <c r="F610">
        <v>1</v>
      </c>
      <c r="G610">
        <v>-0.22733400000000001</v>
      </c>
      <c r="L610">
        <v>4.68511E-2</v>
      </c>
      <c r="M610">
        <v>0.186863</v>
      </c>
      <c r="N610">
        <v>8.2387500000000002E-2</v>
      </c>
      <c r="O610">
        <v>0.19592999999999999</v>
      </c>
    </row>
    <row r="611" spans="1:15" x14ac:dyDescent="0.25">
      <c r="A611" t="s">
        <v>2356</v>
      </c>
      <c r="B611" t="s">
        <v>2355</v>
      </c>
      <c r="C611" t="s">
        <v>2354</v>
      </c>
      <c r="D611" s="1">
        <v>-0.19448499999999999</v>
      </c>
      <c r="E611">
        <v>7.9558900000000002E-2</v>
      </c>
      <c r="F611">
        <v>1</v>
      </c>
      <c r="G611">
        <v>-0.225547</v>
      </c>
      <c r="L611">
        <v>0.54886800000000002</v>
      </c>
      <c r="M611">
        <v>0.71457199999999998</v>
      </c>
      <c r="N611">
        <v>0.74335399999999996</v>
      </c>
      <c r="O611">
        <v>1.31148</v>
      </c>
    </row>
    <row r="612" spans="1:15" x14ac:dyDescent="0.25">
      <c r="A612" t="s">
        <v>2203</v>
      </c>
      <c r="B612" t="s">
        <v>2202</v>
      </c>
      <c r="C612" t="s">
        <v>2201</v>
      </c>
      <c r="D612" s="1">
        <v>-0.257741</v>
      </c>
      <c r="E612">
        <v>7.95347E-2</v>
      </c>
      <c r="F612">
        <v>1</v>
      </c>
      <c r="G612">
        <v>-0.24004600000000001</v>
      </c>
      <c r="L612">
        <v>-0.24019199999999999</v>
      </c>
      <c r="M612">
        <v>0.73781099999999999</v>
      </c>
      <c r="N612">
        <v>1.75493E-2</v>
      </c>
      <c r="O612">
        <v>1.3271599999999999</v>
      </c>
    </row>
    <row r="613" spans="1:15" x14ac:dyDescent="0.25">
      <c r="A613" t="s">
        <v>2257</v>
      </c>
      <c r="B613" t="s">
        <v>2256</v>
      </c>
      <c r="C613" t="s">
        <v>2255</v>
      </c>
      <c r="D613" s="1">
        <v>0.16625499999999999</v>
      </c>
      <c r="E613">
        <v>7.9392799999999999E-2</v>
      </c>
      <c r="F613">
        <v>1</v>
      </c>
      <c r="G613">
        <v>0.225109</v>
      </c>
      <c r="L613">
        <v>-2.36951E-2</v>
      </c>
      <c r="M613">
        <v>0.46217900000000001</v>
      </c>
      <c r="N613">
        <v>-0.18995000000000001</v>
      </c>
      <c r="O613">
        <v>1.1928000000000001</v>
      </c>
    </row>
    <row r="614" spans="1:15" x14ac:dyDescent="0.25">
      <c r="A614" t="s">
        <v>2305</v>
      </c>
      <c r="B614" t="s">
        <v>2304</v>
      </c>
      <c r="C614" t="s">
        <v>2303</v>
      </c>
      <c r="D614" s="1">
        <v>6.2463100000000001E-2</v>
      </c>
      <c r="E614">
        <v>7.9290700000000006E-2</v>
      </c>
      <c r="F614">
        <v>1</v>
      </c>
      <c r="G614">
        <v>0.22966</v>
      </c>
      <c r="L614">
        <v>-3.3022099999999999E-2</v>
      </c>
      <c r="M614">
        <v>0.35919499999999999</v>
      </c>
      <c r="N614">
        <v>-9.5485299999999995E-2</v>
      </c>
      <c r="O614">
        <v>9.0890799999999994E-2</v>
      </c>
    </row>
    <row r="615" spans="1:15" x14ac:dyDescent="0.25">
      <c r="A615" t="s">
        <v>1144</v>
      </c>
      <c r="B615" t="s">
        <v>1143</v>
      </c>
      <c r="C615" t="s">
        <v>1142</v>
      </c>
      <c r="D615" s="1">
        <v>-0.17746999999999999</v>
      </c>
      <c r="E615">
        <v>7.8204099999999999E-2</v>
      </c>
      <c r="F615">
        <v>1</v>
      </c>
      <c r="G615">
        <v>-0.22672200000000001</v>
      </c>
      <c r="L615">
        <v>-0.52324300000000001</v>
      </c>
      <c r="M615">
        <v>1.0482800000000001</v>
      </c>
      <c r="N615">
        <v>-0.34577200000000002</v>
      </c>
      <c r="O615">
        <v>8.9429900000000007E-2</v>
      </c>
    </row>
    <row r="616" spans="1:15" x14ac:dyDescent="0.25">
      <c r="A616" t="s">
        <v>2332</v>
      </c>
      <c r="B616" t="s">
        <v>2331</v>
      </c>
      <c r="C616" t="s">
        <v>2330</v>
      </c>
      <c r="D616" s="1">
        <v>0.24248600000000001</v>
      </c>
      <c r="E616">
        <v>7.6738600000000004E-2</v>
      </c>
      <c r="F616">
        <v>1</v>
      </c>
      <c r="G616">
        <v>0.222751</v>
      </c>
      <c r="L616">
        <v>0.59336100000000003</v>
      </c>
      <c r="M616">
        <v>1.3055600000000001</v>
      </c>
      <c r="N616">
        <v>0.35087499999999999</v>
      </c>
      <c r="O616">
        <v>0.92583599999999999</v>
      </c>
    </row>
    <row r="617" spans="1:15" x14ac:dyDescent="0.25">
      <c r="A617" t="s">
        <v>1186</v>
      </c>
      <c r="B617" t="s">
        <v>1185</v>
      </c>
      <c r="C617" t="s">
        <v>1184</v>
      </c>
      <c r="D617" s="1">
        <v>2.2387199999999999E-2</v>
      </c>
      <c r="E617">
        <v>7.5208200000000003E-2</v>
      </c>
      <c r="F617">
        <v>1</v>
      </c>
      <c r="G617">
        <v>0.227769</v>
      </c>
      <c r="L617">
        <v>-4.8701000000000001E-2</v>
      </c>
      <c r="M617">
        <v>3.4844E-2</v>
      </c>
      <c r="N617">
        <v>-7.1088200000000004E-2</v>
      </c>
      <c r="O617">
        <v>0.13456299999999999</v>
      </c>
    </row>
    <row r="618" spans="1:15" x14ac:dyDescent="0.25">
      <c r="A618" t="s">
        <v>2320</v>
      </c>
      <c r="B618" t="s">
        <v>2319</v>
      </c>
      <c r="C618" t="s">
        <v>2318</v>
      </c>
      <c r="D618" s="1">
        <v>-5.27457E-2</v>
      </c>
      <c r="E618">
        <v>7.4693800000000005E-2</v>
      </c>
      <c r="F618">
        <v>1</v>
      </c>
      <c r="G618">
        <v>-0.21266199999999999</v>
      </c>
      <c r="L618">
        <v>-3.8321399999999999E-2</v>
      </c>
      <c r="M618">
        <v>5.5887300000000001E-2</v>
      </c>
      <c r="N618">
        <v>1.4424299999999999E-2</v>
      </c>
      <c r="O618">
        <v>0.42594300000000002</v>
      </c>
    </row>
    <row r="619" spans="1:15" x14ac:dyDescent="0.25">
      <c r="A619" t="s">
        <v>2233</v>
      </c>
      <c r="B619" t="s">
        <v>2232</v>
      </c>
      <c r="C619" t="s">
        <v>2231</v>
      </c>
      <c r="D619" s="1">
        <v>-0.26300099999999998</v>
      </c>
      <c r="E619">
        <v>7.4433100000000002E-2</v>
      </c>
      <c r="F619">
        <v>1</v>
      </c>
      <c r="G619">
        <v>-0.22556200000000001</v>
      </c>
      <c r="L619">
        <v>0.219807</v>
      </c>
      <c r="M619">
        <v>1.1749400000000001</v>
      </c>
      <c r="N619">
        <v>0.48280800000000001</v>
      </c>
      <c r="O619">
        <v>1.1569499999999999</v>
      </c>
    </row>
    <row r="620" spans="1:15" x14ac:dyDescent="0.25">
      <c r="A620" t="s">
        <v>2308</v>
      </c>
      <c r="B620" t="s">
        <v>2307</v>
      </c>
      <c r="C620" t="s">
        <v>2306</v>
      </c>
      <c r="D620" s="1">
        <v>-0.22051200000000001</v>
      </c>
      <c r="E620">
        <v>7.44171E-2</v>
      </c>
      <c r="F620">
        <v>1</v>
      </c>
      <c r="G620">
        <v>-0.211926</v>
      </c>
      <c r="L620">
        <v>0.45140400000000003</v>
      </c>
      <c r="M620">
        <v>0.53474200000000005</v>
      </c>
      <c r="N620">
        <v>0.67191599999999996</v>
      </c>
      <c r="O620">
        <v>1.72106</v>
      </c>
    </row>
    <row r="621" spans="1:15" x14ac:dyDescent="0.25">
      <c r="A621" t="s">
        <v>2299</v>
      </c>
      <c r="B621" t="s">
        <v>2298</v>
      </c>
      <c r="C621" t="s">
        <v>2297</v>
      </c>
      <c r="D621" s="1">
        <v>-0.15177599999999999</v>
      </c>
      <c r="E621">
        <v>7.1123500000000006E-2</v>
      </c>
      <c r="F621">
        <v>1</v>
      </c>
      <c r="G621">
        <v>-0.20314199999999999</v>
      </c>
      <c r="L621">
        <v>-0.32330799999999998</v>
      </c>
      <c r="M621">
        <v>0.696959</v>
      </c>
      <c r="N621">
        <v>-0.17153199999999999</v>
      </c>
      <c r="O621">
        <v>1.0903700000000001</v>
      </c>
    </row>
    <row r="622" spans="1:15" x14ac:dyDescent="0.25">
      <c r="A622" t="s">
        <v>2290</v>
      </c>
      <c r="B622" t="s">
        <v>2289</v>
      </c>
      <c r="C622" t="s">
        <v>2288</v>
      </c>
      <c r="D622" s="1">
        <v>-0.17271600000000001</v>
      </c>
      <c r="E622">
        <v>7.0794099999999999E-2</v>
      </c>
      <c r="F622">
        <v>1</v>
      </c>
      <c r="G622">
        <v>-0.202261</v>
      </c>
      <c r="L622">
        <v>0.59002500000000002</v>
      </c>
      <c r="M622">
        <v>1.44323</v>
      </c>
      <c r="N622">
        <v>0.762741</v>
      </c>
      <c r="O622">
        <v>0.32352199999999998</v>
      </c>
    </row>
    <row r="623" spans="1:15" x14ac:dyDescent="0.25">
      <c r="A623" t="s">
        <v>2284</v>
      </c>
      <c r="B623" t="s">
        <v>2283</v>
      </c>
      <c r="C623" t="s">
        <v>2282</v>
      </c>
      <c r="D623" s="1">
        <v>-0.17375499999999999</v>
      </c>
      <c r="E623">
        <v>7.0793999999999996E-2</v>
      </c>
      <c r="F623">
        <v>1</v>
      </c>
      <c r="G623">
        <v>-0.202261</v>
      </c>
      <c r="L623">
        <v>0.59357599999999999</v>
      </c>
      <c r="M623">
        <v>1.45191</v>
      </c>
      <c r="N623">
        <v>0.76733099999999999</v>
      </c>
      <c r="O623">
        <v>0.32546900000000001</v>
      </c>
    </row>
    <row r="624" spans="1:15" x14ac:dyDescent="0.25">
      <c r="A624" t="s">
        <v>2200</v>
      </c>
      <c r="B624" t="s">
        <v>2199</v>
      </c>
      <c r="C624" t="s">
        <v>2198</v>
      </c>
      <c r="D624" s="1">
        <v>0.27013900000000002</v>
      </c>
      <c r="E624">
        <v>6.80727E-2</v>
      </c>
      <c r="F624">
        <v>1</v>
      </c>
      <c r="G624">
        <v>0.19908799999999999</v>
      </c>
      <c r="L624">
        <v>-0.39618599999999998</v>
      </c>
      <c r="M624">
        <v>1.2700199999999999</v>
      </c>
      <c r="N624">
        <v>-0.66632499999999995</v>
      </c>
      <c r="O624">
        <v>1.5835300000000001</v>
      </c>
    </row>
    <row r="625" spans="1:15" x14ac:dyDescent="0.25">
      <c r="A625" t="s">
        <v>2278</v>
      </c>
      <c r="B625" t="s">
        <v>2277</v>
      </c>
      <c r="C625" t="s">
        <v>2276</v>
      </c>
      <c r="D625" s="1">
        <v>0.16494300000000001</v>
      </c>
      <c r="E625">
        <v>6.74786E-2</v>
      </c>
      <c r="F625">
        <v>1</v>
      </c>
      <c r="G625">
        <v>0.19336600000000001</v>
      </c>
      <c r="L625">
        <v>0.31545200000000001</v>
      </c>
      <c r="M625">
        <v>0.61024699999999998</v>
      </c>
      <c r="N625">
        <v>0.150509</v>
      </c>
      <c r="O625">
        <v>1.3455299999999999</v>
      </c>
    </row>
    <row r="626" spans="1:15" x14ac:dyDescent="0.25">
      <c r="A626" t="s">
        <v>2272</v>
      </c>
      <c r="B626" t="s">
        <v>2271</v>
      </c>
      <c r="C626" t="s">
        <v>2270</v>
      </c>
      <c r="D626" s="1">
        <v>-0.148012</v>
      </c>
      <c r="E626">
        <v>6.6804600000000006E-2</v>
      </c>
      <c r="F626">
        <v>1</v>
      </c>
      <c r="G626">
        <v>-0.20371500000000001</v>
      </c>
      <c r="L626">
        <v>-0.37795400000000001</v>
      </c>
      <c r="M626">
        <v>0.81099900000000003</v>
      </c>
      <c r="N626">
        <v>-0.22994200000000001</v>
      </c>
      <c r="O626">
        <v>0.63093100000000002</v>
      </c>
    </row>
    <row r="627" spans="1:15" x14ac:dyDescent="0.25">
      <c r="A627" t="s">
        <v>2269</v>
      </c>
      <c r="B627" t="s">
        <v>2268</v>
      </c>
      <c r="C627" t="s">
        <v>2267</v>
      </c>
      <c r="D627" s="1">
        <v>-1.9033700000000001E-2</v>
      </c>
      <c r="E627">
        <v>6.58252E-2</v>
      </c>
      <c r="F627">
        <v>1</v>
      </c>
      <c r="G627">
        <v>-0.188912</v>
      </c>
      <c r="L627">
        <v>7.2995900000000002E-2</v>
      </c>
      <c r="M627">
        <v>0.15062500000000001</v>
      </c>
      <c r="N627">
        <v>9.2029700000000006E-2</v>
      </c>
      <c r="O627">
        <v>8.8127300000000006E-2</v>
      </c>
    </row>
    <row r="628" spans="1:15" x14ac:dyDescent="0.25">
      <c r="A628" t="s">
        <v>2266</v>
      </c>
      <c r="B628" t="s">
        <v>2265</v>
      </c>
      <c r="C628" t="s">
        <v>2264</v>
      </c>
      <c r="D628" s="1">
        <v>-3.5541700000000002E-2</v>
      </c>
      <c r="E628">
        <v>6.5125699999999995E-2</v>
      </c>
      <c r="F628">
        <v>1</v>
      </c>
      <c r="G628">
        <v>-0.187024</v>
      </c>
      <c r="L628">
        <v>0.10288600000000001</v>
      </c>
      <c r="M628">
        <v>0.2167</v>
      </c>
      <c r="N628">
        <v>0.138428</v>
      </c>
      <c r="O628">
        <v>0.24775800000000001</v>
      </c>
    </row>
    <row r="629" spans="1:15" x14ac:dyDescent="0.25">
      <c r="A629" t="s">
        <v>2260</v>
      </c>
      <c r="B629" t="s">
        <v>2259</v>
      </c>
      <c r="C629" t="s">
        <v>2258</v>
      </c>
      <c r="D629" s="1">
        <v>0.13525100000000001</v>
      </c>
      <c r="E629">
        <v>6.24976E-2</v>
      </c>
      <c r="F629">
        <v>1</v>
      </c>
      <c r="G629">
        <v>0.17991099999999999</v>
      </c>
      <c r="L629">
        <v>-1.6811699999999999E-2</v>
      </c>
      <c r="M629">
        <v>0.498311</v>
      </c>
      <c r="N629">
        <v>-0.152063</v>
      </c>
      <c r="O629">
        <v>1.2029799999999999</v>
      </c>
    </row>
    <row r="630" spans="1:15" x14ac:dyDescent="0.25">
      <c r="A630" t="s">
        <v>2254</v>
      </c>
      <c r="B630" t="s">
        <v>2253</v>
      </c>
      <c r="C630" t="s">
        <v>2252</v>
      </c>
      <c r="D630" s="1">
        <v>0.15665399999999999</v>
      </c>
      <c r="E630">
        <v>6.2373400000000002E-2</v>
      </c>
      <c r="F630">
        <v>1</v>
      </c>
      <c r="G630">
        <v>0.18334800000000001</v>
      </c>
      <c r="L630">
        <v>-6.1553999999999998E-2</v>
      </c>
      <c r="M630">
        <v>6.6064999999999999E-2</v>
      </c>
      <c r="N630">
        <v>-0.21820800000000001</v>
      </c>
      <c r="O630">
        <v>1.1453599999999999</v>
      </c>
    </row>
    <row r="631" spans="1:15" x14ac:dyDescent="0.25">
      <c r="A631" t="s">
        <v>2248</v>
      </c>
      <c r="B631" t="s">
        <v>2247</v>
      </c>
      <c r="C631" t="s">
        <v>2246</v>
      </c>
      <c r="D631" s="1">
        <v>-0.145707</v>
      </c>
      <c r="E631">
        <v>6.1611899999999997E-2</v>
      </c>
      <c r="F631">
        <v>1</v>
      </c>
      <c r="G631">
        <v>-0.177506</v>
      </c>
      <c r="L631">
        <v>0.55504500000000001</v>
      </c>
      <c r="M631">
        <v>1.1958800000000001</v>
      </c>
      <c r="N631">
        <v>0.70075200000000004</v>
      </c>
      <c r="O631">
        <v>0.76894899999999999</v>
      </c>
    </row>
    <row r="632" spans="1:15" x14ac:dyDescent="0.25">
      <c r="A632" t="s">
        <v>2242</v>
      </c>
      <c r="B632" t="s">
        <v>2241</v>
      </c>
      <c r="C632" t="s">
        <v>2240</v>
      </c>
      <c r="D632" s="1">
        <v>-0.15052599999999999</v>
      </c>
      <c r="E632">
        <v>6.0917499999999999E-2</v>
      </c>
      <c r="F632">
        <v>1</v>
      </c>
      <c r="G632">
        <v>-0.175619</v>
      </c>
      <c r="L632">
        <v>0.49194300000000002</v>
      </c>
      <c r="M632">
        <v>0.990622</v>
      </c>
      <c r="N632">
        <v>0.64246899999999996</v>
      </c>
      <c r="O632">
        <v>1.1057300000000001</v>
      </c>
    </row>
    <row r="633" spans="1:15" x14ac:dyDescent="0.25">
      <c r="A633" t="s">
        <v>2236</v>
      </c>
      <c r="B633" t="s">
        <v>2235</v>
      </c>
      <c r="C633" t="s">
        <v>2234</v>
      </c>
      <c r="D633" s="1">
        <v>3.9414499999999998E-2</v>
      </c>
      <c r="E633">
        <v>6.0496500000000002E-2</v>
      </c>
      <c r="F633">
        <v>1</v>
      </c>
      <c r="G633">
        <v>0.17447299999999999</v>
      </c>
      <c r="L633">
        <v>9.43359E-2</v>
      </c>
      <c r="M633">
        <v>0.233015</v>
      </c>
      <c r="N633">
        <v>5.4921499999999998E-2</v>
      </c>
      <c r="O633">
        <v>0.31433100000000003</v>
      </c>
    </row>
    <row r="634" spans="1:15" x14ac:dyDescent="0.25">
      <c r="A634" t="s">
        <v>2230</v>
      </c>
      <c r="B634" t="s">
        <v>2229</v>
      </c>
      <c r="C634" t="s">
        <v>2228</v>
      </c>
      <c r="D634" s="1">
        <v>-0.208039</v>
      </c>
      <c r="E634">
        <v>5.9442700000000001E-2</v>
      </c>
      <c r="F634">
        <v>1</v>
      </c>
      <c r="G634">
        <v>-0.171602</v>
      </c>
      <c r="L634">
        <v>-1.0180499999999999</v>
      </c>
      <c r="M634">
        <v>1.3864700000000001</v>
      </c>
      <c r="N634">
        <v>-0.81000899999999998</v>
      </c>
      <c r="O634">
        <v>1.577</v>
      </c>
    </row>
    <row r="635" spans="1:15" x14ac:dyDescent="0.25">
      <c r="A635" t="s">
        <v>2227</v>
      </c>
      <c r="B635" t="s">
        <v>2226</v>
      </c>
      <c r="C635" t="s">
        <v>2225</v>
      </c>
      <c r="D635" s="1">
        <v>-0.111247</v>
      </c>
      <c r="E635">
        <v>5.5340500000000001E-2</v>
      </c>
      <c r="F635">
        <v>1</v>
      </c>
      <c r="G635">
        <v>-0.16037599999999999</v>
      </c>
      <c r="L635">
        <v>-0.64427699999999999</v>
      </c>
      <c r="M635">
        <v>1.1353599999999999</v>
      </c>
      <c r="N635">
        <v>-0.53303</v>
      </c>
      <c r="O635">
        <v>0.39301799999999998</v>
      </c>
    </row>
    <row r="636" spans="1:15" x14ac:dyDescent="0.25">
      <c r="A636" t="s">
        <v>2221</v>
      </c>
      <c r="B636" t="s">
        <v>2220</v>
      </c>
      <c r="C636" t="s">
        <v>2219</v>
      </c>
      <c r="D636" s="1">
        <v>-0.13764499999999999</v>
      </c>
      <c r="E636">
        <v>5.3879000000000003E-2</v>
      </c>
      <c r="F636">
        <v>1</v>
      </c>
      <c r="G636">
        <v>-0.156357</v>
      </c>
      <c r="L636">
        <v>-0.68190300000000004</v>
      </c>
      <c r="M636">
        <v>1.2039</v>
      </c>
      <c r="N636">
        <v>-0.54425900000000005</v>
      </c>
      <c r="O636">
        <v>0.93569899999999995</v>
      </c>
    </row>
    <row r="637" spans="1:15" x14ac:dyDescent="0.25">
      <c r="A637" t="s">
        <v>2218</v>
      </c>
      <c r="B637" t="s">
        <v>2217</v>
      </c>
      <c r="C637" t="s">
        <v>2216</v>
      </c>
      <c r="D637" s="1">
        <v>8.2966600000000001E-2</v>
      </c>
      <c r="E637">
        <v>5.3859600000000001E-2</v>
      </c>
      <c r="F637">
        <v>1</v>
      </c>
      <c r="G637">
        <v>0.156303</v>
      </c>
      <c r="L637">
        <v>-0.14552799999999999</v>
      </c>
      <c r="M637">
        <v>0.80826299999999995</v>
      </c>
      <c r="N637">
        <v>-0.228495</v>
      </c>
      <c r="O637">
        <v>0.43814700000000001</v>
      </c>
    </row>
    <row r="638" spans="1:15" x14ac:dyDescent="0.25">
      <c r="A638" t="s">
        <v>2212</v>
      </c>
      <c r="B638" t="s">
        <v>2211</v>
      </c>
      <c r="C638" t="s">
        <v>2210</v>
      </c>
      <c r="D638" s="1">
        <v>0.12442400000000001</v>
      </c>
      <c r="E638">
        <v>5.27701E-2</v>
      </c>
      <c r="F638">
        <v>1</v>
      </c>
      <c r="G638">
        <v>0.15329999999999999</v>
      </c>
      <c r="L638">
        <v>-0.11795600000000001</v>
      </c>
      <c r="M638">
        <v>0.482242</v>
      </c>
      <c r="N638">
        <v>-0.24238000000000001</v>
      </c>
      <c r="O638">
        <v>1.3204899999999999</v>
      </c>
    </row>
    <row r="639" spans="1:15" x14ac:dyDescent="0.25">
      <c r="A639" t="s">
        <v>1798</v>
      </c>
      <c r="B639" t="s">
        <v>1797</v>
      </c>
      <c r="C639" t="s">
        <v>1796</v>
      </c>
      <c r="D639" s="1">
        <v>-0.214811</v>
      </c>
      <c r="E639">
        <v>5.22221E-2</v>
      </c>
      <c r="F639">
        <v>1</v>
      </c>
      <c r="G639">
        <v>-0.154945</v>
      </c>
      <c r="L639">
        <v>0.53097799999999995</v>
      </c>
      <c r="M639">
        <v>0.85121400000000003</v>
      </c>
      <c r="N639">
        <v>0.74578900000000004</v>
      </c>
      <c r="O639">
        <v>2.3388300000000002</v>
      </c>
    </row>
    <row r="640" spans="1:15" x14ac:dyDescent="0.25">
      <c r="A640" t="s">
        <v>2131</v>
      </c>
      <c r="B640" t="s">
        <v>2130</v>
      </c>
      <c r="C640" t="s">
        <v>2129</v>
      </c>
      <c r="D640" s="1">
        <v>-0.154615</v>
      </c>
      <c r="E640">
        <v>5.1787100000000003E-2</v>
      </c>
      <c r="F640">
        <v>1</v>
      </c>
      <c r="G640">
        <v>-0.15371699999999999</v>
      </c>
      <c r="L640">
        <v>0.34877200000000003</v>
      </c>
      <c r="M640">
        <v>1.4761200000000001</v>
      </c>
      <c r="N640">
        <v>0.50338700000000003</v>
      </c>
      <c r="O640">
        <v>0.85535399999999995</v>
      </c>
    </row>
    <row r="641" spans="1:15" x14ac:dyDescent="0.25">
      <c r="A641" t="s">
        <v>2206</v>
      </c>
      <c r="B641" t="s">
        <v>2205</v>
      </c>
      <c r="C641" t="s">
        <v>2204</v>
      </c>
      <c r="D641" s="1">
        <v>0.12795000000000001</v>
      </c>
      <c r="E641">
        <v>5.1580399999999998E-2</v>
      </c>
      <c r="F641">
        <v>1</v>
      </c>
      <c r="G641">
        <v>0.15001400000000001</v>
      </c>
      <c r="L641">
        <v>0.48937799999999998</v>
      </c>
      <c r="M641">
        <v>0.59578299999999995</v>
      </c>
      <c r="N641">
        <v>0.361427</v>
      </c>
      <c r="O641">
        <v>1.3518399999999999</v>
      </c>
    </row>
    <row r="642" spans="1:15" x14ac:dyDescent="0.25">
      <c r="A642" t="s">
        <v>1240</v>
      </c>
      <c r="B642" t="s">
        <v>1239</v>
      </c>
      <c r="C642" t="s">
        <v>1238</v>
      </c>
      <c r="D642" s="1">
        <v>-0.13681099999999999</v>
      </c>
      <c r="E642">
        <v>5.0545E-2</v>
      </c>
      <c r="F642">
        <v>1</v>
      </c>
      <c r="G642">
        <v>-0.15632099999999999</v>
      </c>
      <c r="L642">
        <v>0.48234100000000002</v>
      </c>
      <c r="M642">
        <v>1.02145</v>
      </c>
      <c r="N642">
        <v>0.61915200000000004</v>
      </c>
      <c r="O642">
        <v>0.69896999999999998</v>
      </c>
    </row>
    <row r="643" spans="1:15" x14ac:dyDescent="0.25">
      <c r="A643" t="s">
        <v>688</v>
      </c>
      <c r="B643" t="s">
        <v>687</v>
      </c>
      <c r="C643" t="s">
        <v>686</v>
      </c>
      <c r="D643" s="1">
        <v>4.2503699999999998E-2</v>
      </c>
      <c r="E643">
        <v>5.02762E-2</v>
      </c>
      <c r="F643">
        <v>1</v>
      </c>
      <c r="G643">
        <v>0.14944399999999999</v>
      </c>
      <c r="L643">
        <v>2.9693199999999999E-2</v>
      </c>
      <c r="M643">
        <v>0.13425599999999999</v>
      </c>
      <c r="N643">
        <v>-1.2810500000000001E-2</v>
      </c>
      <c r="O643">
        <v>0.50512900000000005</v>
      </c>
    </row>
    <row r="644" spans="1:15" x14ac:dyDescent="0.25">
      <c r="A644" t="s">
        <v>2194</v>
      </c>
      <c r="B644" t="s">
        <v>2193</v>
      </c>
      <c r="C644" t="s">
        <v>2192</v>
      </c>
      <c r="D644" s="1">
        <v>-0.17515700000000001</v>
      </c>
      <c r="E644">
        <v>4.8300000000000003E-2</v>
      </c>
      <c r="F644">
        <v>1</v>
      </c>
      <c r="G644">
        <v>-0.14091799999999999</v>
      </c>
      <c r="L644">
        <v>8.6308499999999996E-2</v>
      </c>
      <c r="M644">
        <v>1.59775</v>
      </c>
      <c r="N644">
        <v>0.26146599999999998</v>
      </c>
      <c r="O644">
        <v>1.44296</v>
      </c>
    </row>
    <row r="645" spans="1:15" x14ac:dyDescent="0.25">
      <c r="A645" t="s">
        <v>2188</v>
      </c>
      <c r="B645" t="s">
        <v>2187</v>
      </c>
      <c r="C645" t="s">
        <v>2186</v>
      </c>
      <c r="D645" s="1">
        <v>-6.5554899999999999E-2</v>
      </c>
      <c r="E645">
        <v>4.6931800000000003E-2</v>
      </c>
      <c r="F645">
        <v>1</v>
      </c>
      <c r="G645">
        <v>-0.13710800000000001</v>
      </c>
      <c r="L645">
        <v>7.7907500000000005E-2</v>
      </c>
      <c r="M645">
        <v>0.27357300000000001</v>
      </c>
      <c r="N645">
        <v>0.14346200000000001</v>
      </c>
      <c r="O645">
        <v>0.78164599999999995</v>
      </c>
    </row>
    <row r="646" spans="1:15" x14ac:dyDescent="0.25">
      <c r="A646" t="s">
        <v>1012</v>
      </c>
      <c r="B646" t="s">
        <v>1011</v>
      </c>
      <c r="C646" t="s">
        <v>1010</v>
      </c>
      <c r="D646" s="1">
        <v>0.115634</v>
      </c>
      <c r="E646">
        <v>4.6585500000000002E-2</v>
      </c>
      <c r="F646">
        <v>1</v>
      </c>
      <c r="G646">
        <v>0.144596</v>
      </c>
      <c r="L646">
        <v>0.65217599999999998</v>
      </c>
      <c r="M646">
        <v>1.0638300000000001</v>
      </c>
      <c r="N646">
        <v>0.53654199999999996</v>
      </c>
      <c r="O646">
        <v>0.38382300000000003</v>
      </c>
    </row>
    <row r="647" spans="1:15" x14ac:dyDescent="0.25">
      <c r="A647" t="s">
        <v>2179</v>
      </c>
      <c r="B647" t="s">
        <v>2178</v>
      </c>
      <c r="C647" t="s">
        <v>2177</v>
      </c>
      <c r="D647" s="1">
        <v>-0.16003400000000001</v>
      </c>
      <c r="E647">
        <v>4.60524E-2</v>
      </c>
      <c r="F647">
        <v>1</v>
      </c>
      <c r="G647">
        <v>-0.13744000000000001</v>
      </c>
      <c r="L647">
        <v>0.83225800000000005</v>
      </c>
      <c r="M647">
        <v>1.2065699999999999</v>
      </c>
      <c r="N647">
        <v>0.99229199999999995</v>
      </c>
      <c r="O647">
        <v>1.4033100000000001</v>
      </c>
    </row>
    <row r="648" spans="1:15" x14ac:dyDescent="0.25">
      <c r="A648" t="s">
        <v>2176</v>
      </c>
      <c r="B648" t="s">
        <v>2175</v>
      </c>
      <c r="C648" t="s">
        <v>2174</v>
      </c>
      <c r="D648" s="1">
        <v>-0.186636</v>
      </c>
      <c r="E648">
        <v>4.4456500000000003E-2</v>
      </c>
      <c r="F648">
        <v>1</v>
      </c>
      <c r="G648">
        <v>-0.132881</v>
      </c>
      <c r="L648">
        <v>-0.67217700000000002</v>
      </c>
      <c r="M648">
        <v>1.64862</v>
      </c>
      <c r="N648">
        <v>-0.485541</v>
      </c>
      <c r="O648">
        <v>1.29071</v>
      </c>
    </row>
    <row r="649" spans="1:15" x14ac:dyDescent="0.25">
      <c r="A649" t="s">
        <v>2170</v>
      </c>
      <c r="B649" t="s">
        <v>2169</v>
      </c>
      <c r="C649" t="s">
        <v>2168</v>
      </c>
      <c r="D649" s="1">
        <v>-6.8938799999999995E-2</v>
      </c>
      <c r="E649">
        <v>4.4033099999999999E-2</v>
      </c>
      <c r="F649">
        <v>1</v>
      </c>
      <c r="G649">
        <v>-0.12900500000000001</v>
      </c>
      <c r="L649">
        <v>-2.2875E-2</v>
      </c>
      <c r="M649">
        <v>0.917601</v>
      </c>
      <c r="N649">
        <v>4.6063800000000002E-2</v>
      </c>
      <c r="O649">
        <v>0.12136</v>
      </c>
    </row>
    <row r="650" spans="1:15" x14ac:dyDescent="0.25">
      <c r="A650" t="s">
        <v>2164</v>
      </c>
      <c r="B650" t="s">
        <v>2163</v>
      </c>
      <c r="C650" t="s">
        <v>2162</v>
      </c>
      <c r="D650" s="1">
        <v>0.1084</v>
      </c>
      <c r="E650">
        <v>4.3984200000000001E-2</v>
      </c>
      <c r="F650">
        <v>1</v>
      </c>
      <c r="G650">
        <v>0.13685</v>
      </c>
      <c r="L650">
        <v>0.58795299999999995</v>
      </c>
      <c r="M650">
        <v>0.83149099999999998</v>
      </c>
      <c r="N650">
        <v>0.47955300000000001</v>
      </c>
      <c r="O650">
        <v>0.75066200000000005</v>
      </c>
    </row>
    <row r="651" spans="1:15" x14ac:dyDescent="0.25">
      <c r="A651" t="s">
        <v>2158</v>
      </c>
      <c r="B651" t="s">
        <v>2157</v>
      </c>
      <c r="C651" t="s">
        <v>2156</v>
      </c>
      <c r="D651" s="1">
        <v>-8.2220799999999997E-2</v>
      </c>
      <c r="E651">
        <v>4.3194999999999997E-2</v>
      </c>
      <c r="F651">
        <v>1</v>
      </c>
      <c r="G651">
        <v>-0.12665299999999999</v>
      </c>
      <c r="L651">
        <v>-0.11205</v>
      </c>
      <c r="M651">
        <v>0.91193400000000002</v>
      </c>
      <c r="N651">
        <v>-2.98292E-2</v>
      </c>
      <c r="O651">
        <v>0.65778400000000004</v>
      </c>
    </row>
    <row r="652" spans="1:15" x14ac:dyDescent="0.25">
      <c r="A652" t="s">
        <v>2152</v>
      </c>
      <c r="B652" t="s">
        <v>2151</v>
      </c>
      <c r="C652" t="s">
        <v>2150</v>
      </c>
      <c r="D652" s="1">
        <v>0.20162099999999999</v>
      </c>
      <c r="E652">
        <v>4.2195299999999998E-2</v>
      </c>
      <c r="F652">
        <v>1</v>
      </c>
      <c r="G652">
        <v>0.13150300000000001</v>
      </c>
      <c r="L652">
        <v>-0.109985</v>
      </c>
      <c r="M652">
        <v>1.7916300000000001</v>
      </c>
      <c r="N652">
        <v>-0.31160599999999999</v>
      </c>
      <c r="O652">
        <v>1.2212499999999999</v>
      </c>
    </row>
    <row r="653" spans="1:15" x14ac:dyDescent="0.25">
      <c r="A653" t="s">
        <v>2146</v>
      </c>
      <c r="B653" t="s">
        <v>2145</v>
      </c>
      <c r="C653" t="s">
        <v>2144</v>
      </c>
      <c r="D653" s="1">
        <v>3.2898400000000001E-2</v>
      </c>
      <c r="E653">
        <v>4.15009E-2</v>
      </c>
      <c r="F653">
        <v>1</v>
      </c>
      <c r="G653">
        <v>0.12189</v>
      </c>
      <c r="L653">
        <v>3.7230800000000001E-2</v>
      </c>
      <c r="M653">
        <v>0.43559999999999999</v>
      </c>
      <c r="N653">
        <v>4.3323800000000003E-3</v>
      </c>
      <c r="O653">
        <v>0.16969200000000001</v>
      </c>
    </row>
    <row r="654" spans="1:15" x14ac:dyDescent="0.25">
      <c r="A654" t="s">
        <v>2140</v>
      </c>
      <c r="B654" t="s">
        <v>2139</v>
      </c>
      <c r="C654" t="s">
        <v>2138</v>
      </c>
      <c r="D654" s="1">
        <v>0.12528600000000001</v>
      </c>
      <c r="E654">
        <v>4.0766499999999997E-2</v>
      </c>
      <c r="F654">
        <v>1</v>
      </c>
      <c r="G654">
        <v>0.12228799999999999</v>
      </c>
      <c r="L654">
        <v>0.90946000000000005</v>
      </c>
      <c r="M654">
        <v>0.77914399999999995</v>
      </c>
      <c r="N654">
        <v>0.78417400000000004</v>
      </c>
      <c r="O654">
        <v>1.25928</v>
      </c>
    </row>
    <row r="655" spans="1:15" x14ac:dyDescent="0.25">
      <c r="A655" t="s">
        <v>2134</v>
      </c>
      <c r="B655" t="s">
        <v>2133</v>
      </c>
      <c r="C655" t="s">
        <v>2132</v>
      </c>
      <c r="D655" s="1">
        <v>-7.8664499999999998E-2</v>
      </c>
      <c r="E655">
        <v>4.0458099999999997E-2</v>
      </c>
      <c r="F655">
        <v>1</v>
      </c>
      <c r="G655">
        <v>-0.12139999999999999</v>
      </c>
      <c r="L655">
        <v>-0.53260099999999999</v>
      </c>
      <c r="M655">
        <v>1.0623400000000001</v>
      </c>
      <c r="N655">
        <v>-0.45393600000000001</v>
      </c>
      <c r="O655">
        <v>0.43760199999999999</v>
      </c>
    </row>
    <row r="656" spans="1:15" x14ac:dyDescent="0.25">
      <c r="A656" t="s">
        <v>2128</v>
      </c>
      <c r="B656" t="s">
        <v>2127</v>
      </c>
      <c r="C656" t="s">
        <v>2126</v>
      </c>
      <c r="D656" s="1">
        <v>-8.5370000000000001E-2</v>
      </c>
      <c r="E656">
        <v>3.72199E-2</v>
      </c>
      <c r="F656">
        <v>1</v>
      </c>
      <c r="G656">
        <v>-0.10978499999999999</v>
      </c>
      <c r="L656">
        <v>-0.12990299999999999</v>
      </c>
      <c r="M656">
        <v>0.190443</v>
      </c>
      <c r="N656">
        <v>-4.4533000000000003E-2</v>
      </c>
      <c r="O656">
        <v>1.3333299999999999</v>
      </c>
    </row>
    <row r="657" spans="1:15" x14ac:dyDescent="0.25">
      <c r="A657" t="s">
        <v>2125</v>
      </c>
      <c r="B657" t="s">
        <v>2124</v>
      </c>
      <c r="C657" t="s">
        <v>2123</v>
      </c>
      <c r="D657" s="1">
        <v>6.6651299999999997E-2</v>
      </c>
      <c r="E657">
        <v>3.4409200000000001E-2</v>
      </c>
      <c r="F657">
        <v>1</v>
      </c>
      <c r="G657">
        <v>0.10387</v>
      </c>
      <c r="L657">
        <v>0.54929300000000003</v>
      </c>
      <c r="M657">
        <v>0.65417700000000001</v>
      </c>
      <c r="N657">
        <v>0.48264099999999999</v>
      </c>
      <c r="O657">
        <v>0.79147000000000001</v>
      </c>
    </row>
    <row r="658" spans="1:15" x14ac:dyDescent="0.25">
      <c r="A658" t="s">
        <v>1549</v>
      </c>
      <c r="B658" t="s">
        <v>1548</v>
      </c>
      <c r="C658" t="s">
        <v>1547</v>
      </c>
      <c r="D658" s="1">
        <v>-8.0164200000000005E-2</v>
      </c>
      <c r="E658">
        <v>3.3371400000000002E-2</v>
      </c>
      <c r="F658">
        <v>1</v>
      </c>
      <c r="G658">
        <v>-0.10488599999999999</v>
      </c>
      <c r="L658">
        <v>-0.400895</v>
      </c>
      <c r="M658">
        <v>0.64013299999999995</v>
      </c>
      <c r="N658">
        <v>-0.32073099999999999</v>
      </c>
      <c r="O658">
        <v>0.87094000000000005</v>
      </c>
    </row>
    <row r="659" spans="1:15" x14ac:dyDescent="0.25">
      <c r="A659" t="s">
        <v>2116</v>
      </c>
      <c r="B659" t="s">
        <v>2115</v>
      </c>
      <c r="C659" t="s">
        <v>2114</v>
      </c>
      <c r="D659" s="1">
        <v>-0.17483899999999999</v>
      </c>
      <c r="E659">
        <v>3.3343499999999998E-2</v>
      </c>
      <c r="F659">
        <v>1</v>
      </c>
      <c r="G659">
        <v>-0.10480100000000001</v>
      </c>
      <c r="L659">
        <v>-1.33182</v>
      </c>
      <c r="M659">
        <v>1.9562900000000001</v>
      </c>
      <c r="N659">
        <v>-1.1569799999999999</v>
      </c>
      <c r="O659">
        <v>1.3188500000000001</v>
      </c>
    </row>
    <row r="660" spans="1:15" x14ac:dyDescent="0.25">
      <c r="A660" t="s">
        <v>2113</v>
      </c>
      <c r="B660" t="s">
        <v>2112</v>
      </c>
      <c r="C660" t="s">
        <v>2111</v>
      </c>
      <c r="D660" s="1">
        <v>-2.72914E-2</v>
      </c>
      <c r="E660">
        <v>3.2374600000000003E-2</v>
      </c>
      <c r="F660">
        <v>1</v>
      </c>
      <c r="G660">
        <v>-9.5963099999999996E-2</v>
      </c>
      <c r="L660">
        <v>0.14031199999999999</v>
      </c>
      <c r="M660">
        <v>0.315417</v>
      </c>
      <c r="N660">
        <v>0.167603</v>
      </c>
      <c r="O660">
        <v>0.378355</v>
      </c>
    </row>
    <row r="661" spans="1:15" x14ac:dyDescent="0.25">
      <c r="A661" t="s">
        <v>1519</v>
      </c>
      <c r="B661" t="s">
        <v>1518</v>
      </c>
      <c r="C661" t="s">
        <v>1517</v>
      </c>
      <c r="D661" s="1">
        <v>-0.13483300000000001</v>
      </c>
      <c r="E661">
        <v>3.2277599999999997E-2</v>
      </c>
      <c r="F661">
        <v>1</v>
      </c>
      <c r="G661">
        <v>-9.7644300000000003E-2</v>
      </c>
      <c r="L661">
        <v>-0.87735099999999999</v>
      </c>
      <c r="M661">
        <v>1.8471</v>
      </c>
      <c r="N661">
        <v>-0.74251800000000001</v>
      </c>
      <c r="O661">
        <v>1.31389</v>
      </c>
    </row>
    <row r="662" spans="1:15" x14ac:dyDescent="0.25">
      <c r="A662" t="s">
        <v>2107</v>
      </c>
      <c r="B662" t="s">
        <v>2106</v>
      </c>
      <c r="C662" t="s">
        <v>2105</v>
      </c>
      <c r="D662" s="1">
        <v>0.10370600000000001</v>
      </c>
      <c r="E662">
        <v>3.1907199999999997E-2</v>
      </c>
      <c r="F662">
        <v>1</v>
      </c>
      <c r="G662">
        <v>9.4622899999999996E-2</v>
      </c>
      <c r="L662">
        <v>0.30277500000000002</v>
      </c>
      <c r="M662">
        <v>1.38106</v>
      </c>
      <c r="N662">
        <v>0.19907</v>
      </c>
      <c r="O662">
        <v>1.3024</v>
      </c>
    </row>
    <row r="663" spans="1:15" x14ac:dyDescent="0.25">
      <c r="A663" t="s">
        <v>2104</v>
      </c>
      <c r="B663" t="s">
        <v>2103</v>
      </c>
      <c r="C663" t="s">
        <v>2102</v>
      </c>
      <c r="D663" s="1">
        <v>9.5169900000000002E-2</v>
      </c>
      <c r="E663">
        <v>3.1486500000000001E-2</v>
      </c>
      <c r="F663">
        <v>1</v>
      </c>
      <c r="G663">
        <v>9.3415499999999999E-2</v>
      </c>
      <c r="L663">
        <v>0.224717</v>
      </c>
      <c r="M663">
        <v>1.73939</v>
      </c>
      <c r="N663">
        <v>0.129547</v>
      </c>
      <c r="O663">
        <v>0.29707499999999998</v>
      </c>
    </row>
    <row r="664" spans="1:15" x14ac:dyDescent="0.25">
      <c r="A664" t="s">
        <v>2098</v>
      </c>
      <c r="B664" t="s">
        <v>2097</v>
      </c>
      <c r="C664" t="s">
        <v>2096</v>
      </c>
      <c r="D664" s="1">
        <v>-2.5614899999999999E-2</v>
      </c>
      <c r="E664">
        <v>3.0900899999999999E-2</v>
      </c>
      <c r="F664">
        <v>1</v>
      </c>
      <c r="G664">
        <v>-9.3610200000000005E-2</v>
      </c>
      <c r="L664">
        <v>-9.7745499999999999E-3</v>
      </c>
      <c r="M664">
        <v>0.364734</v>
      </c>
      <c r="N664">
        <v>1.5840400000000001E-2</v>
      </c>
      <c r="O664">
        <v>5.9076099999999999E-2</v>
      </c>
    </row>
    <row r="665" spans="1:15" x14ac:dyDescent="0.25">
      <c r="A665" t="s">
        <v>2092</v>
      </c>
      <c r="B665" t="s">
        <v>2091</v>
      </c>
      <c r="C665" t="s">
        <v>2090</v>
      </c>
      <c r="D665" s="1">
        <v>-6.3433400000000001E-2</v>
      </c>
      <c r="E665">
        <v>3.0580599999999999E-2</v>
      </c>
      <c r="F665">
        <v>1</v>
      </c>
      <c r="G665">
        <v>-9.0812500000000004E-2</v>
      </c>
      <c r="L665">
        <v>0.30134300000000003</v>
      </c>
      <c r="M665">
        <v>0.19938700000000001</v>
      </c>
      <c r="N665">
        <v>0.36477599999999999</v>
      </c>
      <c r="O665">
        <v>1.1933100000000001</v>
      </c>
    </row>
    <row r="666" spans="1:15" x14ac:dyDescent="0.25">
      <c r="A666" t="s">
        <v>2089</v>
      </c>
      <c r="B666" t="s">
        <v>2088</v>
      </c>
      <c r="C666" t="s">
        <v>2087</v>
      </c>
      <c r="D666" s="1">
        <v>4.0636899999999997E-2</v>
      </c>
      <c r="E666">
        <v>3.0450399999999999E-2</v>
      </c>
      <c r="F666">
        <v>1</v>
      </c>
      <c r="G666">
        <v>9.0437699999999996E-2</v>
      </c>
      <c r="L666">
        <v>0.11625099999999999</v>
      </c>
      <c r="M666">
        <v>0.26653500000000002</v>
      </c>
      <c r="N666">
        <v>7.5614500000000001E-2</v>
      </c>
      <c r="O666">
        <v>0.731209</v>
      </c>
    </row>
    <row r="667" spans="1:15" x14ac:dyDescent="0.25">
      <c r="A667" t="s">
        <v>2083</v>
      </c>
      <c r="B667" t="s">
        <v>2082</v>
      </c>
      <c r="C667" t="s">
        <v>2081</v>
      </c>
      <c r="D667" s="1">
        <v>6.7590300000000006E-2</v>
      </c>
      <c r="E667">
        <v>2.95073E-2</v>
      </c>
      <c r="F667">
        <v>1</v>
      </c>
      <c r="G667">
        <v>8.7721999999999994E-2</v>
      </c>
      <c r="L667">
        <v>-0.158217</v>
      </c>
      <c r="M667">
        <v>0.99435399999999996</v>
      </c>
      <c r="N667">
        <v>-0.22580700000000001</v>
      </c>
      <c r="O667">
        <v>0.89011099999999999</v>
      </c>
    </row>
    <row r="668" spans="1:15" x14ac:dyDescent="0.25">
      <c r="A668" t="s">
        <v>2080</v>
      </c>
      <c r="B668" t="s">
        <v>2079</v>
      </c>
      <c r="C668" t="s">
        <v>2078</v>
      </c>
      <c r="D668" s="1">
        <v>-4.3475300000000001E-2</v>
      </c>
      <c r="E668">
        <v>2.73207E-2</v>
      </c>
      <c r="F668">
        <v>1</v>
      </c>
      <c r="G668">
        <v>-8.3068100000000006E-2</v>
      </c>
      <c r="L668">
        <v>0.12186</v>
      </c>
      <c r="M668">
        <v>0.22964699999999999</v>
      </c>
      <c r="N668">
        <v>0.16533500000000001</v>
      </c>
      <c r="O668">
        <v>0.68313999999999997</v>
      </c>
    </row>
    <row r="669" spans="1:15" x14ac:dyDescent="0.25">
      <c r="A669" t="s">
        <v>1000</v>
      </c>
      <c r="B669" t="s">
        <v>999</v>
      </c>
      <c r="C669" t="s">
        <v>998</v>
      </c>
      <c r="D669" s="1">
        <v>-0.12626200000000001</v>
      </c>
      <c r="E669">
        <v>2.7163199999999998E-2</v>
      </c>
      <c r="F669">
        <v>1</v>
      </c>
      <c r="G669">
        <v>-8.2602800000000004E-2</v>
      </c>
      <c r="L669">
        <v>1.0338799999999999</v>
      </c>
      <c r="M669">
        <v>1.4634400000000001</v>
      </c>
      <c r="N669">
        <v>1.1601399999999999</v>
      </c>
      <c r="O669">
        <v>2.03172</v>
      </c>
    </row>
    <row r="670" spans="1:15" x14ac:dyDescent="0.25">
      <c r="A670" t="s">
        <v>2077</v>
      </c>
      <c r="B670" t="s">
        <v>2076</v>
      </c>
      <c r="C670" t="s">
        <v>2075</v>
      </c>
      <c r="D670" s="1">
        <v>-8.0779699999999996E-2</v>
      </c>
      <c r="E670">
        <v>2.6769399999999999E-2</v>
      </c>
      <c r="F670">
        <v>1</v>
      </c>
      <c r="G670">
        <v>-7.9809099999999994E-2</v>
      </c>
      <c r="L670">
        <v>-0.80360399999999998</v>
      </c>
      <c r="M670">
        <v>1.2540100000000001</v>
      </c>
      <c r="N670">
        <v>-0.72282400000000002</v>
      </c>
      <c r="O670">
        <v>1.2251000000000001</v>
      </c>
    </row>
    <row r="671" spans="1:15" x14ac:dyDescent="0.25">
      <c r="A671" t="s">
        <v>2074</v>
      </c>
      <c r="B671" t="s">
        <v>2073</v>
      </c>
      <c r="C671" t="s">
        <v>2072</v>
      </c>
      <c r="D671" s="1">
        <v>5.6548800000000003E-2</v>
      </c>
      <c r="E671">
        <v>2.52759E-2</v>
      </c>
      <c r="F671">
        <v>1</v>
      </c>
      <c r="G671">
        <v>8.0085900000000002E-2</v>
      </c>
      <c r="L671">
        <v>0.38256499999999999</v>
      </c>
      <c r="M671">
        <v>0.25254399999999999</v>
      </c>
      <c r="N671">
        <v>0.326017</v>
      </c>
      <c r="O671">
        <v>0.966117</v>
      </c>
    </row>
    <row r="672" spans="1:15" x14ac:dyDescent="0.25">
      <c r="A672" t="s">
        <v>2071</v>
      </c>
      <c r="B672" t="s">
        <v>2070</v>
      </c>
      <c r="C672" t="s">
        <v>2069</v>
      </c>
      <c r="D672" s="1">
        <v>2.7327199999999999E-2</v>
      </c>
      <c r="E672">
        <v>2.5137799999999998E-2</v>
      </c>
      <c r="F672">
        <v>1</v>
      </c>
      <c r="G672">
        <v>7.5072899999999998E-2</v>
      </c>
      <c r="L672">
        <v>-0.24049100000000001</v>
      </c>
      <c r="M672">
        <v>0.38886199999999999</v>
      </c>
      <c r="N672">
        <v>-0.26781899999999997</v>
      </c>
      <c r="O672">
        <v>0.49628100000000003</v>
      </c>
    </row>
    <row r="673" spans="1:15" x14ac:dyDescent="0.25">
      <c r="A673" t="s">
        <v>1615</v>
      </c>
      <c r="B673" t="s">
        <v>1614</v>
      </c>
      <c r="C673" t="s">
        <v>1613</v>
      </c>
      <c r="D673" s="1">
        <v>-4.2162900000000003E-2</v>
      </c>
      <c r="E673">
        <v>2.3517099999999999E-2</v>
      </c>
      <c r="F673">
        <v>1</v>
      </c>
      <c r="G673">
        <v>-7.17864E-2</v>
      </c>
      <c r="L673">
        <v>-0.21388399999999999</v>
      </c>
      <c r="M673">
        <v>0.45079200000000003</v>
      </c>
      <c r="N673">
        <v>-0.17172100000000001</v>
      </c>
      <c r="O673">
        <v>0.91403199999999996</v>
      </c>
    </row>
    <row r="674" spans="1:15" x14ac:dyDescent="0.25">
      <c r="A674" t="s">
        <v>2065</v>
      </c>
      <c r="B674" t="s">
        <v>2064</v>
      </c>
      <c r="C674" t="s">
        <v>2063</v>
      </c>
      <c r="D674" s="1">
        <v>5.36195E-2</v>
      </c>
      <c r="E674">
        <v>2.3408000000000002E-2</v>
      </c>
      <c r="F674">
        <v>1</v>
      </c>
      <c r="G674">
        <v>7.0034200000000005E-2</v>
      </c>
      <c r="L674">
        <v>-0.408194</v>
      </c>
      <c r="M674">
        <v>0.44200499999999998</v>
      </c>
      <c r="N674">
        <v>-0.46181299999999997</v>
      </c>
      <c r="O674">
        <v>1.2502599999999999</v>
      </c>
    </row>
    <row r="675" spans="1:15" x14ac:dyDescent="0.25">
      <c r="A675" t="s">
        <v>2062</v>
      </c>
      <c r="B675" t="s">
        <v>2061</v>
      </c>
      <c r="C675" t="s">
        <v>2060</v>
      </c>
      <c r="D675" s="1">
        <v>-3.0119199999999999E-2</v>
      </c>
      <c r="E675">
        <v>2.3238000000000002E-2</v>
      </c>
      <c r="F675">
        <v>1</v>
      </c>
      <c r="G675">
        <v>-6.9538299999999997E-2</v>
      </c>
      <c r="L675">
        <v>0.28224199999999999</v>
      </c>
      <c r="M675">
        <v>0.63010100000000002</v>
      </c>
      <c r="N675">
        <v>0.312361</v>
      </c>
      <c r="O675">
        <v>0.407161</v>
      </c>
    </row>
    <row r="676" spans="1:15" x14ac:dyDescent="0.25">
      <c r="A676" t="s">
        <v>2056</v>
      </c>
      <c r="B676" t="s">
        <v>2055</v>
      </c>
      <c r="C676" t="s">
        <v>2054</v>
      </c>
      <c r="D676" s="1">
        <v>-1.02868E-2</v>
      </c>
      <c r="E676">
        <v>2.2749200000000001E-2</v>
      </c>
      <c r="F676">
        <v>1</v>
      </c>
      <c r="G676">
        <v>-6.9498000000000004E-2</v>
      </c>
      <c r="L676">
        <v>0.107861</v>
      </c>
      <c r="M676">
        <v>0.17368500000000001</v>
      </c>
      <c r="N676">
        <v>0.118148</v>
      </c>
      <c r="O676">
        <v>0.136158</v>
      </c>
    </row>
    <row r="677" spans="1:15" x14ac:dyDescent="0.25">
      <c r="A677" t="s">
        <v>646</v>
      </c>
      <c r="B677" t="s">
        <v>645</v>
      </c>
      <c r="C677" t="s">
        <v>644</v>
      </c>
      <c r="D677" s="1">
        <v>-3.4552199999999998E-2</v>
      </c>
      <c r="E677">
        <v>2.14617E-2</v>
      </c>
      <c r="F677">
        <v>1</v>
      </c>
      <c r="G677">
        <v>-6.5653699999999995E-2</v>
      </c>
      <c r="L677">
        <v>3.8965699999999999E-2</v>
      </c>
      <c r="M677">
        <v>0.41316700000000001</v>
      </c>
      <c r="N677">
        <v>7.3517899999999997E-2</v>
      </c>
      <c r="O677">
        <v>0.80973799999999996</v>
      </c>
    </row>
    <row r="678" spans="1:15" x14ac:dyDescent="0.25">
      <c r="A678" t="s">
        <v>1804</v>
      </c>
      <c r="B678" t="s">
        <v>1803</v>
      </c>
      <c r="C678" t="s">
        <v>1802</v>
      </c>
      <c r="D678" s="1">
        <v>-9.4350600000000007E-2</v>
      </c>
      <c r="E678">
        <v>2.1031500000000002E-2</v>
      </c>
      <c r="F678">
        <v>1</v>
      </c>
      <c r="G678">
        <v>-6.6928799999999997E-2</v>
      </c>
      <c r="L678">
        <v>-0.98472300000000001</v>
      </c>
      <c r="M678">
        <v>0.77114199999999999</v>
      </c>
      <c r="N678">
        <v>-0.89037299999999997</v>
      </c>
      <c r="O678">
        <v>1.83846</v>
      </c>
    </row>
    <row r="679" spans="1:15" x14ac:dyDescent="0.25">
      <c r="A679" t="s">
        <v>2050</v>
      </c>
      <c r="B679" t="s">
        <v>2049</v>
      </c>
      <c r="C679" t="s">
        <v>2048</v>
      </c>
      <c r="D679" s="1">
        <v>-1.0118E-2</v>
      </c>
      <c r="E679">
        <v>2.1019900000000001E-2</v>
      </c>
      <c r="F679">
        <v>1</v>
      </c>
      <c r="G679">
        <v>-6.4332200000000006E-2</v>
      </c>
      <c r="L679">
        <v>4.0986099999999998E-2</v>
      </c>
      <c r="M679">
        <v>0.122877</v>
      </c>
      <c r="N679">
        <v>5.11041E-2</v>
      </c>
      <c r="O679">
        <v>0.24259500000000001</v>
      </c>
    </row>
    <row r="680" spans="1:15" x14ac:dyDescent="0.25">
      <c r="A680" t="s">
        <v>778</v>
      </c>
      <c r="B680" t="s">
        <v>777</v>
      </c>
      <c r="C680" t="s">
        <v>776</v>
      </c>
      <c r="D680" s="1">
        <v>-9.1346300000000005E-2</v>
      </c>
      <c r="E680">
        <v>2.03149E-2</v>
      </c>
      <c r="F680">
        <v>1</v>
      </c>
      <c r="G680">
        <v>-6.4696600000000007E-2</v>
      </c>
      <c r="L680">
        <v>-0.15334800000000001</v>
      </c>
      <c r="M680">
        <v>0.216867</v>
      </c>
      <c r="N680">
        <v>-6.2001899999999999E-2</v>
      </c>
      <c r="O680">
        <v>1.9849399999999999</v>
      </c>
    </row>
    <row r="681" spans="1:15" x14ac:dyDescent="0.25">
      <c r="A681" t="s">
        <v>2047</v>
      </c>
      <c r="B681" t="s">
        <v>2046</v>
      </c>
      <c r="C681" t="s">
        <v>2045</v>
      </c>
      <c r="D681" s="1">
        <v>2.7532899999999999E-2</v>
      </c>
      <c r="E681">
        <v>1.9954400000000001E-2</v>
      </c>
      <c r="F681">
        <v>1</v>
      </c>
      <c r="G681">
        <v>5.9921099999999998E-2</v>
      </c>
      <c r="L681">
        <v>0.34311000000000003</v>
      </c>
      <c r="M681">
        <v>0.55652699999999999</v>
      </c>
      <c r="N681">
        <v>0.315577</v>
      </c>
      <c r="O681">
        <v>0.568913</v>
      </c>
    </row>
    <row r="682" spans="1:15" x14ac:dyDescent="0.25">
      <c r="A682" t="s">
        <v>2044</v>
      </c>
      <c r="B682" t="s">
        <v>2043</v>
      </c>
      <c r="C682" t="s">
        <v>2042</v>
      </c>
      <c r="D682" s="1">
        <v>-6.5602199999999999E-2</v>
      </c>
      <c r="E682">
        <v>1.9676200000000001E-2</v>
      </c>
      <c r="F682">
        <v>1</v>
      </c>
      <c r="G682">
        <v>-6.0305600000000001E-2</v>
      </c>
      <c r="L682">
        <v>-0.39359499999999997</v>
      </c>
      <c r="M682">
        <v>1.98377</v>
      </c>
      <c r="N682">
        <v>-0.32799200000000001</v>
      </c>
      <c r="O682">
        <v>0.40297699999999997</v>
      </c>
    </row>
    <row r="683" spans="1:15" x14ac:dyDescent="0.25">
      <c r="A683" t="s">
        <v>2041</v>
      </c>
      <c r="B683" t="s">
        <v>2040</v>
      </c>
      <c r="C683" t="s">
        <v>2039</v>
      </c>
      <c r="D683" s="1">
        <v>6.4074999999999993E-2</v>
      </c>
      <c r="E683">
        <v>1.8596000000000001E-2</v>
      </c>
      <c r="F683">
        <v>1</v>
      </c>
      <c r="G683">
        <v>5.5923E-2</v>
      </c>
      <c r="L683">
        <v>-0.82541299999999995</v>
      </c>
      <c r="M683">
        <v>0.42441499999999999</v>
      </c>
      <c r="N683">
        <v>-0.88948799999999995</v>
      </c>
      <c r="O683">
        <v>1.93862</v>
      </c>
    </row>
    <row r="684" spans="1:15" x14ac:dyDescent="0.25">
      <c r="A684" t="s">
        <v>2038</v>
      </c>
      <c r="B684" t="s">
        <v>2037</v>
      </c>
      <c r="C684" t="s">
        <v>2036</v>
      </c>
      <c r="D684" s="1">
        <v>-2.8087899999999999E-2</v>
      </c>
      <c r="E684">
        <v>1.8129099999999999E-2</v>
      </c>
      <c r="F684">
        <v>1</v>
      </c>
      <c r="G684">
        <v>-5.4546600000000001E-2</v>
      </c>
      <c r="L684">
        <v>0.52307999999999999</v>
      </c>
      <c r="M684">
        <v>0.85846999999999996</v>
      </c>
      <c r="N684">
        <v>0.55116699999999996</v>
      </c>
      <c r="O684">
        <v>0.24186099999999999</v>
      </c>
    </row>
    <row r="685" spans="1:15" x14ac:dyDescent="0.25">
      <c r="A685" t="s">
        <v>2035</v>
      </c>
      <c r="B685" t="s">
        <v>2034</v>
      </c>
      <c r="C685" t="s">
        <v>2033</v>
      </c>
      <c r="D685" s="1">
        <v>2.30986E-2</v>
      </c>
      <c r="E685">
        <v>1.8026199999999999E-2</v>
      </c>
      <c r="F685">
        <v>1</v>
      </c>
      <c r="G685">
        <v>5.4243E-2</v>
      </c>
      <c r="L685">
        <v>0.388345</v>
      </c>
      <c r="M685">
        <v>0.32603599999999999</v>
      </c>
      <c r="N685">
        <v>0.36524600000000002</v>
      </c>
      <c r="O685">
        <v>0.66159400000000002</v>
      </c>
    </row>
    <row r="686" spans="1:15" x14ac:dyDescent="0.25">
      <c r="A686" t="s">
        <v>2032</v>
      </c>
      <c r="B686" t="s">
        <v>2031</v>
      </c>
      <c r="C686" t="s">
        <v>2030</v>
      </c>
      <c r="D686" s="1">
        <v>4.0038200000000003E-2</v>
      </c>
      <c r="E686">
        <v>1.74997E-2</v>
      </c>
      <c r="F686">
        <v>1</v>
      </c>
      <c r="G686">
        <v>5.2688400000000003E-2</v>
      </c>
      <c r="L686">
        <v>0.41925499999999999</v>
      </c>
      <c r="M686">
        <v>0.75434599999999996</v>
      </c>
      <c r="N686">
        <v>0.37921700000000003</v>
      </c>
      <c r="O686">
        <v>1.0785800000000001</v>
      </c>
    </row>
    <row r="687" spans="1:15" x14ac:dyDescent="0.25">
      <c r="A687" t="s">
        <v>2026</v>
      </c>
      <c r="B687" t="s">
        <v>2025</v>
      </c>
      <c r="C687" t="s">
        <v>2024</v>
      </c>
      <c r="D687" s="1">
        <v>-5.91625E-2</v>
      </c>
      <c r="E687">
        <v>1.7373E-2</v>
      </c>
      <c r="F687">
        <v>1</v>
      </c>
      <c r="G687">
        <v>-5.2314199999999998E-2</v>
      </c>
      <c r="L687">
        <v>-0.36162300000000003</v>
      </c>
      <c r="M687">
        <v>1.9414100000000001</v>
      </c>
      <c r="N687">
        <v>-0.30246099999999998</v>
      </c>
      <c r="O687">
        <v>0.26034800000000002</v>
      </c>
    </row>
    <row r="688" spans="1:15" x14ac:dyDescent="0.25">
      <c r="A688" t="s">
        <v>2023</v>
      </c>
      <c r="B688" t="s">
        <v>2022</v>
      </c>
      <c r="C688" t="s">
        <v>2021</v>
      </c>
      <c r="D688" s="1">
        <v>2.01175E-2</v>
      </c>
      <c r="E688">
        <v>1.6543599999999999E-2</v>
      </c>
      <c r="F688">
        <v>1</v>
      </c>
      <c r="G688">
        <v>4.9861299999999997E-2</v>
      </c>
      <c r="L688">
        <v>0.21829999999999999</v>
      </c>
      <c r="M688">
        <v>0.67322000000000004</v>
      </c>
      <c r="N688">
        <v>0.198182</v>
      </c>
      <c r="O688">
        <v>0.187445</v>
      </c>
    </row>
    <row r="689" spans="1:15" x14ac:dyDescent="0.25">
      <c r="A689" t="s">
        <v>2020</v>
      </c>
      <c r="B689" t="s">
        <v>2019</v>
      </c>
      <c r="C689" t="s">
        <v>2018</v>
      </c>
      <c r="D689" s="1">
        <v>-7.4670800000000001E-3</v>
      </c>
      <c r="E689">
        <v>1.5665800000000001E-2</v>
      </c>
      <c r="F689">
        <v>1</v>
      </c>
      <c r="G689">
        <v>-4.7260499999999997E-2</v>
      </c>
      <c r="L689">
        <v>-8.6550199999999994E-2</v>
      </c>
      <c r="M689">
        <v>0.231854</v>
      </c>
      <c r="N689">
        <v>-7.9083100000000003E-2</v>
      </c>
      <c r="O689">
        <v>0.14537600000000001</v>
      </c>
    </row>
    <row r="690" spans="1:15" x14ac:dyDescent="0.25">
      <c r="A690" t="s">
        <v>2014</v>
      </c>
      <c r="B690" t="s">
        <v>2013</v>
      </c>
      <c r="C690" t="s">
        <v>2012</v>
      </c>
      <c r="D690" s="1">
        <v>-3.9285599999999997E-2</v>
      </c>
      <c r="E690">
        <v>1.56147E-2</v>
      </c>
      <c r="F690">
        <v>1</v>
      </c>
      <c r="G690">
        <v>-4.7109199999999997E-2</v>
      </c>
      <c r="L690">
        <v>0.60807999999999995</v>
      </c>
      <c r="M690">
        <v>1.0005200000000001</v>
      </c>
      <c r="N690">
        <v>0.647366</v>
      </c>
      <c r="O690">
        <v>1.04176</v>
      </c>
    </row>
    <row r="691" spans="1:15" x14ac:dyDescent="0.25">
      <c r="A691" t="s">
        <v>2011</v>
      </c>
      <c r="B691" t="s">
        <v>2010</v>
      </c>
      <c r="C691" t="s">
        <v>2009</v>
      </c>
      <c r="D691" s="1">
        <v>-4.0033300000000001E-2</v>
      </c>
      <c r="E691">
        <v>1.4828600000000001E-2</v>
      </c>
      <c r="F691">
        <v>1</v>
      </c>
      <c r="G691">
        <v>-4.4775700000000002E-2</v>
      </c>
      <c r="L691">
        <v>-0.60689899999999997</v>
      </c>
      <c r="M691">
        <v>1.20695</v>
      </c>
      <c r="N691">
        <v>-0.56686599999999998</v>
      </c>
      <c r="O691">
        <v>0.97027200000000002</v>
      </c>
    </row>
    <row r="692" spans="1:15" x14ac:dyDescent="0.25">
      <c r="A692" t="s">
        <v>2008</v>
      </c>
      <c r="B692" t="s">
        <v>2007</v>
      </c>
      <c r="C692" t="s">
        <v>2006</v>
      </c>
      <c r="D692" s="1">
        <v>5.6574899999999997E-2</v>
      </c>
      <c r="E692">
        <v>1.43021E-2</v>
      </c>
      <c r="F692">
        <v>1</v>
      </c>
      <c r="G692">
        <v>4.4088200000000001E-2</v>
      </c>
      <c r="L692">
        <v>-0.91849999999999998</v>
      </c>
      <c r="M692">
        <v>1.0094099999999999</v>
      </c>
      <c r="N692">
        <v>-0.97507500000000003</v>
      </c>
      <c r="O692">
        <v>1.5666899999999999</v>
      </c>
    </row>
    <row r="693" spans="1:15" x14ac:dyDescent="0.25">
      <c r="A693" t="s">
        <v>2005</v>
      </c>
      <c r="B693" t="s">
        <v>2004</v>
      </c>
      <c r="C693" t="s">
        <v>2003</v>
      </c>
      <c r="D693" s="1">
        <v>6.5409800000000004E-2</v>
      </c>
      <c r="E693">
        <v>1.41707E-2</v>
      </c>
      <c r="F693">
        <v>1</v>
      </c>
      <c r="G693">
        <v>4.5423499999999999E-2</v>
      </c>
      <c r="L693">
        <v>0.58428000000000002</v>
      </c>
      <c r="M693">
        <v>2.0249700000000002</v>
      </c>
      <c r="N693">
        <v>0.51887000000000005</v>
      </c>
      <c r="O693">
        <v>0.21601600000000001</v>
      </c>
    </row>
    <row r="694" spans="1:15" x14ac:dyDescent="0.25">
      <c r="A694" t="s">
        <v>2002</v>
      </c>
      <c r="B694" t="s">
        <v>2001</v>
      </c>
      <c r="C694" t="s">
        <v>2000</v>
      </c>
      <c r="D694" s="1">
        <v>-2.2004599999999999E-2</v>
      </c>
      <c r="E694">
        <v>1.4050999999999999E-2</v>
      </c>
      <c r="F694">
        <v>1</v>
      </c>
      <c r="G694">
        <v>-4.2463800000000003E-2</v>
      </c>
      <c r="L694">
        <v>-0.23186599999999999</v>
      </c>
      <c r="M694">
        <v>0.54390099999999997</v>
      </c>
      <c r="N694">
        <v>-0.20986099999999999</v>
      </c>
      <c r="O694">
        <v>0.71397100000000002</v>
      </c>
    </row>
    <row r="695" spans="1:15" x14ac:dyDescent="0.25">
      <c r="A695" t="s">
        <v>880</v>
      </c>
      <c r="B695" t="s">
        <v>879</v>
      </c>
      <c r="C695" t="s">
        <v>878</v>
      </c>
      <c r="D695" s="1">
        <v>5.8168999999999998E-2</v>
      </c>
      <c r="E695">
        <v>1.2893099999999999E-2</v>
      </c>
      <c r="F695">
        <v>1</v>
      </c>
      <c r="G695">
        <v>4.1384999999999998E-2</v>
      </c>
      <c r="L695">
        <v>0.301458</v>
      </c>
      <c r="M695">
        <v>1.67547</v>
      </c>
      <c r="N695">
        <v>0.24328900000000001</v>
      </c>
      <c r="O695">
        <v>1.0695699999999999</v>
      </c>
    </row>
    <row r="696" spans="1:15" x14ac:dyDescent="0.25">
      <c r="A696" t="s">
        <v>1999</v>
      </c>
      <c r="B696" t="s">
        <v>1998</v>
      </c>
      <c r="C696" t="s">
        <v>1997</v>
      </c>
      <c r="D696" s="1">
        <v>-4.1824399999999998E-2</v>
      </c>
      <c r="E696">
        <v>1.20985E-2</v>
      </c>
      <c r="F696">
        <v>1</v>
      </c>
      <c r="G696">
        <v>-3.6641399999999998E-2</v>
      </c>
      <c r="L696">
        <v>0.20222799999999999</v>
      </c>
      <c r="M696">
        <v>0.65130999999999994</v>
      </c>
      <c r="N696">
        <v>0.24405199999999999</v>
      </c>
      <c r="O696">
        <v>1.86669</v>
      </c>
    </row>
    <row r="697" spans="1:15" x14ac:dyDescent="0.25">
      <c r="A697" t="s">
        <v>1996</v>
      </c>
      <c r="B697" t="s">
        <v>1995</v>
      </c>
      <c r="C697" t="s">
        <v>1994</v>
      </c>
      <c r="D697" s="1">
        <v>-2.0603099999999999E-2</v>
      </c>
      <c r="E697">
        <v>1.20891E-2</v>
      </c>
      <c r="F697">
        <v>1</v>
      </c>
      <c r="G697">
        <v>-3.6613199999999999E-2</v>
      </c>
      <c r="L697">
        <v>-3.1415600000000002E-2</v>
      </c>
      <c r="M697">
        <v>0.87810500000000002</v>
      </c>
      <c r="N697">
        <v>-1.0812499999999999E-2</v>
      </c>
      <c r="O697">
        <v>0.42296400000000001</v>
      </c>
    </row>
    <row r="698" spans="1:15" x14ac:dyDescent="0.25">
      <c r="A698" t="s">
        <v>1993</v>
      </c>
      <c r="B698" t="s">
        <v>1992</v>
      </c>
      <c r="C698" t="s">
        <v>1991</v>
      </c>
      <c r="D698" s="1">
        <v>4.2820700000000003E-2</v>
      </c>
      <c r="E698">
        <v>1.2012800000000001E-2</v>
      </c>
      <c r="F698">
        <v>1</v>
      </c>
      <c r="G698">
        <v>3.71236E-2</v>
      </c>
      <c r="L698">
        <v>-0.29755900000000002</v>
      </c>
      <c r="M698">
        <v>0.66541799999999995</v>
      </c>
      <c r="N698">
        <v>-0.34037899999999999</v>
      </c>
      <c r="O698">
        <v>1.9758899999999999</v>
      </c>
    </row>
    <row r="699" spans="1:15" x14ac:dyDescent="0.25">
      <c r="A699" t="s">
        <v>1990</v>
      </c>
      <c r="B699" t="s">
        <v>1989</v>
      </c>
      <c r="C699" t="s">
        <v>1988</v>
      </c>
      <c r="D699" s="1">
        <v>1.2224E-2</v>
      </c>
      <c r="E699">
        <v>1.1641200000000001E-2</v>
      </c>
      <c r="F699">
        <v>1</v>
      </c>
      <c r="G699">
        <v>3.5274300000000001E-2</v>
      </c>
      <c r="L699">
        <v>-0.14505599999999999</v>
      </c>
      <c r="M699">
        <v>0.23238</v>
      </c>
      <c r="N699">
        <v>-0.15728</v>
      </c>
      <c r="O699">
        <v>0.55341600000000002</v>
      </c>
    </row>
    <row r="700" spans="1:15" x14ac:dyDescent="0.25">
      <c r="A700" t="s">
        <v>1924</v>
      </c>
      <c r="B700" t="s">
        <v>1923</v>
      </c>
      <c r="C700" t="s">
        <v>1922</v>
      </c>
      <c r="D700" s="1">
        <v>-2.1077700000000001E-2</v>
      </c>
      <c r="E700">
        <v>1.15943E-2</v>
      </c>
      <c r="F700">
        <v>1</v>
      </c>
      <c r="G700">
        <v>-3.5846900000000001E-2</v>
      </c>
      <c r="L700">
        <v>3.3730099999999999E-2</v>
      </c>
      <c r="M700">
        <v>0.67184600000000005</v>
      </c>
      <c r="N700">
        <v>5.4807799999999997E-2</v>
      </c>
      <c r="O700">
        <v>0.58471499999999998</v>
      </c>
    </row>
    <row r="701" spans="1:15" x14ac:dyDescent="0.25">
      <c r="A701" t="s">
        <v>1792</v>
      </c>
      <c r="B701" t="s">
        <v>1791</v>
      </c>
      <c r="C701" t="s">
        <v>1790</v>
      </c>
      <c r="D701" s="1">
        <v>-1.9614400000000001E-2</v>
      </c>
      <c r="E701">
        <v>1.1234900000000001E-2</v>
      </c>
      <c r="F701">
        <v>1</v>
      </c>
      <c r="G701">
        <v>-3.4058400000000003E-2</v>
      </c>
      <c r="L701">
        <v>-0.48594999999999999</v>
      </c>
      <c r="M701">
        <v>0.89869200000000005</v>
      </c>
      <c r="N701">
        <v>-0.466335</v>
      </c>
      <c r="O701">
        <v>0.43284600000000001</v>
      </c>
    </row>
    <row r="702" spans="1:15" x14ac:dyDescent="0.25">
      <c r="A702" t="s">
        <v>1987</v>
      </c>
      <c r="B702" t="s">
        <v>1986</v>
      </c>
      <c r="C702" t="s">
        <v>1985</v>
      </c>
      <c r="D702" s="1">
        <v>-1.29689E-2</v>
      </c>
      <c r="E702">
        <v>1.07726E-2</v>
      </c>
      <c r="F702">
        <v>1</v>
      </c>
      <c r="G702">
        <v>-3.2673500000000001E-2</v>
      </c>
      <c r="L702">
        <v>0.17840800000000001</v>
      </c>
      <c r="M702">
        <v>0.440417</v>
      </c>
      <c r="N702">
        <v>0.19137699999999999</v>
      </c>
      <c r="O702">
        <v>0.52790499999999996</v>
      </c>
    </row>
    <row r="703" spans="1:15" x14ac:dyDescent="0.25">
      <c r="A703" t="s">
        <v>1984</v>
      </c>
      <c r="B703" t="s">
        <v>1983</v>
      </c>
      <c r="C703" t="s">
        <v>1982</v>
      </c>
      <c r="D703" s="1">
        <v>-2.0991599999999999E-2</v>
      </c>
      <c r="E703">
        <v>1.01981E-2</v>
      </c>
      <c r="F703">
        <v>1</v>
      </c>
      <c r="G703">
        <v>-3.0950700000000001E-2</v>
      </c>
      <c r="L703">
        <v>-0.30743199999999998</v>
      </c>
      <c r="M703">
        <v>0.852074</v>
      </c>
      <c r="N703">
        <v>-0.28643999999999997</v>
      </c>
      <c r="O703">
        <v>0.80866800000000005</v>
      </c>
    </row>
    <row r="704" spans="1:15" x14ac:dyDescent="0.25">
      <c r="A704" t="s">
        <v>1981</v>
      </c>
      <c r="B704" t="s">
        <v>1980</v>
      </c>
      <c r="C704" t="s">
        <v>1979</v>
      </c>
      <c r="D704" s="1">
        <v>-2.7210600000000001E-2</v>
      </c>
      <c r="E704">
        <v>1.01517E-2</v>
      </c>
      <c r="F704">
        <v>0.99995400000000001</v>
      </c>
      <c r="G704">
        <v>-3.1436400000000003E-2</v>
      </c>
      <c r="L704">
        <v>-0.242396</v>
      </c>
      <c r="M704">
        <v>1.0865199999999999</v>
      </c>
      <c r="N704">
        <v>-0.21518499999999999</v>
      </c>
      <c r="O704">
        <v>0.57977800000000002</v>
      </c>
    </row>
    <row r="705" spans="1:15" x14ac:dyDescent="0.25">
      <c r="A705" t="s">
        <v>1978</v>
      </c>
      <c r="B705" t="s">
        <v>1977</v>
      </c>
      <c r="C705" t="s">
        <v>1976</v>
      </c>
      <c r="D705" s="1">
        <v>2.2624499999999999E-2</v>
      </c>
      <c r="E705">
        <v>9.4352399999999993E-3</v>
      </c>
      <c r="F705">
        <v>1</v>
      </c>
      <c r="G705">
        <v>2.8659799999999999E-2</v>
      </c>
      <c r="L705">
        <v>0.17723800000000001</v>
      </c>
      <c r="M705">
        <v>0.571801</v>
      </c>
      <c r="N705">
        <v>0.154614</v>
      </c>
      <c r="O705">
        <v>1.2420100000000001</v>
      </c>
    </row>
    <row r="706" spans="1:15" x14ac:dyDescent="0.25">
      <c r="A706" t="s">
        <v>1975</v>
      </c>
      <c r="B706" t="s">
        <v>1974</v>
      </c>
      <c r="C706" t="s">
        <v>1973</v>
      </c>
      <c r="D706" s="1">
        <v>-9.7141599999999995E-3</v>
      </c>
      <c r="E706">
        <v>8.5332099999999994E-3</v>
      </c>
      <c r="F706">
        <v>1</v>
      </c>
      <c r="G706">
        <v>-2.5945900000000001E-2</v>
      </c>
      <c r="L706">
        <v>3.0308600000000002E-2</v>
      </c>
      <c r="M706">
        <v>0.56107499999999999</v>
      </c>
      <c r="N706">
        <v>4.0022799999999997E-2</v>
      </c>
      <c r="O706">
        <v>0.325152</v>
      </c>
    </row>
    <row r="707" spans="1:15" x14ac:dyDescent="0.25">
      <c r="A707" t="s">
        <v>1972</v>
      </c>
      <c r="B707" t="s">
        <v>1971</v>
      </c>
      <c r="C707" t="s">
        <v>1970</v>
      </c>
      <c r="D707" s="1">
        <v>2.8557699999999998E-2</v>
      </c>
      <c r="E707">
        <v>7.4122600000000004E-3</v>
      </c>
      <c r="F707">
        <v>1</v>
      </c>
      <c r="G707">
        <v>2.25658E-2</v>
      </c>
      <c r="L707">
        <v>-1.0118400000000001</v>
      </c>
      <c r="M707">
        <v>1.2794000000000001</v>
      </c>
      <c r="N707">
        <v>-1.0404</v>
      </c>
      <c r="O707">
        <v>1.7798400000000001</v>
      </c>
    </row>
    <row r="708" spans="1:15" x14ac:dyDescent="0.25">
      <c r="A708" t="s">
        <v>1966</v>
      </c>
      <c r="B708" t="s">
        <v>1965</v>
      </c>
      <c r="C708" t="s">
        <v>1964</v>
      </c>
      <c r="D708" s="1">
        <v>4.94671E-3</v>
      </c>
      <c r="E708">
        <v>6.6703800000000001E-3</v>
      </c>
      <c r="F708">
        <v>1</v>
      </c>
      <c r="G708">
        <v>2.15576E-2</v>
      </c>
      <c r="L708">
        <v>-8.47773E-2</v>
      </c>
      <c r="M708">
        <v>0.21574099999999999</v>
      </c>
      <c r="N708">
        <v>-8.9723999999999998E-2</v>
      </c>
      <c r="O708">
        <v>0.24241299999999999</v>
      </c>
    </row>
    <row r="709" spans="1:15" x14ac:dyDescent="0.25">
      <c r="A709" t="s">
        <v>1888</v>
      </c>
      <c r="B709" t="s">
        <v>1887</v>
      </c>
      <c r="C709" t="s">
        <v>1886</v>
      </c>
      <c r="D709" s="1">
        <v>-4.8225100000000003E-3</v>
      </c>
      <c r="E709">
        <v>6.3267499999999999E-3</v>
      </c>
      <c r="F709">
        <v>1</v>
      </c>
      <c r="G709">
        <v>-2.0454900000000002E-2</v>
      </c>
      <c r="L709">
        <v>-0.53499099999999999</v>
      </c>
      <c r="M709">
        <v>0.28878700000000002</v>
      </c>
      <c r="N709">
        <v>-0.53016799999999997</v>
      </c>
      <c r="O709">
        <v>0.16664499999999999</v>
      </c>
    </row>
    <row r="710" spans="1:15" x14ac:dyDescent="0.25">
      <c r="A710" t="s">
        <v>1960</v>
      </c>
      <c r="B710" t="s">
        <v>1959</v>
      </c>
      <c r="C710" t="s">
        <v>1958</v>
      </c>
      <c r="D710" s="1">
        <v>-6.7425300000000001E-3</v>
      </c>
      <c r="E710">
        <v>5.7486000000000004E-3</v>
      </c>
      <c r="F710">
        <v>0.99979099999999999</v>
      </c>
      <c r="G710">
        <v>-1.7889100000000002E-2</v>
      </c>
      <c r="L710">
        <v>4.40785E-2</v>
      </c>
      <c r="M710">
        <v>0.42104000000000003</v>
      </c>
      <c r="N710">
        <v>5.0820999999999998E-2</v>
      </c>
      <c r="O710">
        <v>0.39606000000000002</v>
      </c>
    </row>
    <row r="711" spans="1:15" x14ac:dyDescent="0.25">
      <c r="A711" t="s">
        <v>1954</v>
      </c>
      <c r="B711" t="s">
        <v>1953</v>
      </c>
      <c r="C711" t="s">
        <v>1952</v>
      </c>
      <c r="D711" s="1">
        <v>7.2585100000000001E-3</v>
      </c>
      <c r="E711">
        <v>5.6368299999999998E-3</v>
      </c>
      <c r="F711">
        <v>0.99868699999999999</v>
      </c>
      <c r="G711">
        <v>1.7194999999999998E-2</v>
      </c>
      <c r="L711">
        <v>6.2986200000000006E-2</v>
      </c>
      <c r="M711">
        <v>0.551342</v>
      </c>
      <c r="N711">
        <v>5.5727699999999998E-2</v>
      </c>
      <c r="O711">
        <v>0.480213</v>
      </c>
    </row>
    <row r="712" spans="1:15" x14ac:dyDescent="0.25">
      <c r="A712" t="s">
        <v>1951</v>
      </c>
      <c r="B712" t="s">
        <v>1950</v>
      </c>
      <c r="C712" t="s">
        <v>1949</v>
      </c>
      <c r="D712" s="1">
        <v>-3.6960199999999999E-3</v>
      </c>
      <c r="E712">
        <v>5.1784500000000002E-3</v>
      </c>
      <c r="F712">
        <v>0.99804800000000005</v>
      </c>
      <c r="G712">
        <v>-1.6125199999999999E-2</v>
      </c>
      <c r="L712">
        <v>0.13924500000000001</v>
      </c>
      <c r="M712">
        <v>0.105119</v>
      </c>
      <c r="N712">
        <v>0.14294100000000001</v>
      </c>
      <c r="O712">
        <v>0.29839599999999999</v>
      </c>
    </row>
    <row r="713" spans="1:15" x14ac:dyDescent="0.25">
      <c r="A713" t="s">
        <v>1948</v>
      </c>
      <c r="B713" t="s">
        <v>1947</v>
      </c>
      <c r="C713" t="s">
        <v>1946</v>
      </c>
      <c r="D713" s="1">
        <v>2.3413900000000001E-2</v>
      </c>
      <c r="E713">
        <v>4.63635E-3</v>
      </c>
      <c r="F713">
        <v>0.99805600000000005</v>
      </c>
      <c r="G713">
        <v>1.4446000000000001E-2</v>
      </c>
      <c r="L713">
        <v>-0.25225599999999998</v>
      </c>
      <c r="M713">
        <v>4.6847300000000001E-2</v>
      </c>
      <c r="N713">
        <v>-0.27567000000000003</v>
      </c>
      <c r="O713">
        <v>3.0745200000000001</v>
      </c>
    </row>
    <row r="714" spans="1:15" x14ac:dyDescent="0.25">
      <c r="A714" t="s">
        <v>1573</v>
      </c>
      <c r="B714" t="s">
        <v>1572</v>
      </c>
      <c r="C714" t="s">
        <v>1571</v>
      </c>
      <c r="D714" s="1">
        <v>-1.98721E-2</v>
      </c>
      <c r="E714">
        <v>4.0476599999999998E-3</v>
      </c>
      <c r="F714">
        <v>0.99782300000000002</v>
      </c>
      <c r="G714">
        <v>-1.31199E-2</v>
      </c>
      <c r="L714">
        <v>0.43371100000000001</v>
      </c>
      <c r="M714">
        <v>0.59660299999999999</v>
      </c>
      <c r="N714">
        <v>0.45358399999999999</v>
      </c>
      <c r="O714">
        <v>2.05728</v>
      </c>
    </row>
    <row r="715" spans="1:15" x14ac:dyDescent="0.25">
      <c r="A715" t="s">
        <v>1942</v>
      </c>
      <c r="B715" t="s">
        <v>1941</v>
      </c>
      <c r="C715" t="s">
        <v>1940</v>
      </c>
      <c r="D715" s="1">
        <v>-3.81299E-3</v>
      </c>
      <c r="E715">
        <v>3.5943300000000002E-3</v>
      </c>
      <c r="F715">
        <v>0.99765800000000004</v>
      </c>
      <c r="G715">
        <v>-1.09897E-2</v>
      </c>
      <c r="L715">
        <v>-0.111862</v>
      </c>
      <c r="M715">
        <v>0.38676500000000003</v>
      </c>
      <c r="N715">
        <v>-0.10804900000000001</v>
      </c>
      <c r="O715">
        <v>0.459951</v>
      </c>
    </row>
    <row r="716" spans="1:15" x14ac:dyDescent="0.25">
      <c r="A716" t="s">
        <v>1936</v>
      </c>
      <c r="B716" t="s">
        <v>1935</v>
      </c>
      <c r="C716" t="s">
        <v>1934</v>
      </c>
      <c r="D716" s="1">
        <v>-1.7906199999999999E-3</v>
      </c>
      <c r="E716">
        <v>2.2973400000000001E-3</v>
      </c>
      <c r="F716">
        <v>0.99921099999999996</v>
      </c>
      <c r="G716">
        <v>-7.0345499999999997E-3</v>
      </c>
      <c r="L716">
        <v>-0.24891099999999999</v>
      </c>
      <c r="M716">
        <v>0.355935</v>
      </c>
      <c r="N716">
        <v>-0.24712000000000001</v>
      </c>
      <c r="O716">
        <v>0.26017899999999999</v>
      </c>
    </row>
    <row r="717" spans="1:15" x14ac:dyDescent="0.25">
      <c r="A717" t="s">
        <v>1930</v>
      </c>
      <c r="B717" t="s">
        <v>1929</v>
      </c>
      <c r="C717" t="s">
        <v>1928</v>
      </c>
      <c r="D717" s="1">
        <v>-4.8525699999999996E-3</v>
      </c>
      <c r="E717">
        <v>1.92084E-3</v>
      </c>
      <c r="F717">
        <v>0.999251</v>
      </c>
      <c r="G717">
        <v>-6.0034600000000004E-3</v>
      </c>
      <c r="L717">
        <v>-0.35902699999999999</v>
      </c>
      <c r="M717">
        <v>0.26055699999999998</v>
      </c>
      <c r="N717">
        <v>-0.35417399999999999</v>
      </c>
      <c r="O717">
        <v>1.0686800000000001</v>
      </c>
    </row>
    <row r="718" spans="1:15" x14ac:dyDescent="0.25">
      <c r="A718" t="s">
        <v>1927</v>
      </c>
      <c r="B718" t="s">
        <v>1926</v>
      </c>
      <c r="C718" t="s">
        <v>1925</v>
      </c>
      <c r="D718" s="1">
        <v>1.0736000000000001E-3</v>
      </c>
      <c r="E718">
        <v>9.1404400000000003E-4</v>
      </c>
      <c r="F718">
        <v>0.99985500000000005</v>
      </c>
      <c r="G718">
        <v>2.8032700000000001E-3</v>
      </c>
      <c r="L718">
        <v>0.108351</v>
      </c>
      <c r="M718">
        <v>0.54451000000000005</v>
      </c>
      <c r="N718">
        <v>0.107278</v>
      </c>
      <c r="O718">
        <v>0.37885600000000003</v>
      </c>
    </row>
    <row r="719" spans="1:15" x14ac:dyDescent="0.25">
      <c r="A719" t="s">
        <v>1921</v>
      </c>
      <c r="B719" t="s">
        <v>1920</v>
      </c>
      <c r="C719" t="s">
        <v>1919</v>
      </c>
      <c r="D719" s="1">
        <v>-5.5054599999999996E-4</v>
      </c>
      <c r="E719">
        <v>6.8387999999999999E-4</v>
      </c>
      <c r="F719">
        <v>0.99880199999999997</v>
      </c>
      <c r="G719">
        <v>-2.2252000000000001E-3</v>
      </c>
      <c r="L719">
        <v>-8.7837899999999999E-4</v>
      </c>
      <c r="M719">
        <v>1.2422100000000001E-3</v>
      </c>
      <c r="N719">
        <v>-3.2783299999999998E-4</v>
      </c>
      <c r="O719">
        <v>0.34989399999999998</v>
      </c>
    </row>
    <row r="720" spans="1:15" x14ac:dyDescent="0.25">
      <c r="A720" t="s">
        <v>1915</v>
      </c>
      <c r="B720" t="s">
        <v>1914</v>
      </c>
      <c r="C720" t="s">
        <v>1913</v>
      </c>
      <c r="D720" s="1">
        <v>-1.09126E-4</v>
      </c>
      <c r="E720">
        <v>3.4205599999999998E-4</v>
      </c>
      <c r="F720">
        <v>0.997942</v>
      </c>
      <c r="G720">
        <v>-1.04974E-3</v>
      </c>
      <c r="L720">
        <v>0.17457600000000001</v>
      </c>
      <c r="M720">
        <v>7.9427899999999996E-2</v>
      </c>
      <c r="N720">
        <v>0.17468500000000001</v>
      </c>
      <c r="O720">
        <v>0.16159100000000001</v>
      </c>
    </row>
    <row r="721" spans="1:15" x14ac:dyDescent="0.25">
      <c r="A721" t="s">
        <v>1912</v>
      </c>
      <c r="B721" t="s">
        <v>1911</v>
      </c>
      <c r="C721" t="s">
        <v>1910</v>
      </c>
      <c r="D721" s="1" t="s">
        <v>0</v>
      </c>
      <c r="E721">
        <v>0</v>
      </c>
      <c r="F721">
        <v>0.99137600000000003</v>
      </c>
      <c r="G721">
        <v>0</v>
      </c>
      <c r="H721" t="s">
        <v>1</v>
      </c>
      <c r="L721">
        <v>-0.463723</v>
      </c>
      <c r="M721">
        <v>0.65580300000000002</v>
      </c>
      <c r="N721" t="s">
        <v>0</v>
      </c>
      <c r="O721" t="s">
        <v>0</v>
      </c>
    </row>
    <row r="722" spans="1:15" x14ac:dyDescent="0.25">
      <c r="A722" t="s">
        <v>1906</v>
      </c>
      <c r="B722" t="s">
        <v>1905</v>
      </c>
      <c r="C722" t="s">
        <v>1904</v>
      </c>
      <c r="D722" s="1" t="s">
        <v>0</v>
      </c>
      <c r="E722">
        <v>0</v>
      </c>
      <c r="F722">
        <v>0.99364300000000005</v>
      </c>
      <c r="G722">
        <v>0</v>
      </c>
      <c r="H722" t="s">
        <v>1</v>
      </c>
      <c r="L722">
        <v>0.139796</v>
      </c>
      <c r="M722">
        <v>0.25088100000000002</v>
      </c>
      <c r="N722" t="s">
        <v>0</v>
      </c>
      <c r="O722" t="s">
        <v>0</v>
      </c>
    </row>
    <row r="723" spans="1:15" x14ac:dyDescent="0.25">
      <c r="A723" t="s">
        <v>1903</v>
      </c>
      <c r="B723" t="s">
        <v>1902</v>
      </c>
      <c r="C723" t="s">
        <v>1901</v>
      </c>
      <c r="D723" s="1">
        <v>-1.51729</v>
      </c>
      <c r="E723">
        <v>0</v>
      </c>
      <c r="F723">
        <v>0.99516000000000004</v>
      </c>
      <c r="G723">
        <v>0</v>
      </c>
      <c r="H723" t="s">
        <v>1</v>
      </c>
      <c r="L723">
        <v>-0.513019</v>
      </c>
      <c r="M723">
        <v>1.4725999999999999</v>
      </c>
      <c r="N723" t="s">
        <v>0</v>
      </c>
      <c r="O723" t="s">
        <v>0</v>
      </c>
    </row>
    <row r="724" spans="1:15" x14ac:dyDescent="0.25">
      <c r="A724" t="s">
        <v>1555</v>
      </c>
      <c r="B724" t="s">
        <v>1554</v>
      </c>
      <c r="C724" t="s">
        <v>1553</v>
      </c>
      <c r="D724" s="1">
        <v>1.2381</v>
      </c>
      <c r="E724">
        <v>0</v>
      </c>
      <c r="F724">
        <v>0.99668199999999996</v>
      </c>
      <c r="G724">
        <v>0</v>
      </c>
      <c r="H724" t="s">
        <v>1</v>
      </c>
      <c r="L724">
        <v>0.48875299999999999</v>
      </c>
      <c r="M724">
        <v>0.72488699999999995</v>
      </c>
      <c r="N724" t="s">
        <v>0</v>
      </c>
      <c r="O724" t="s">
        <v>0</v>
      </c>
    </row>
    <row r="725" spans="1:15" x14ac:dyDescent="0.25">
      <c r="A725" t="s">
        <v>1897</v>
      </c>
      <c r="B725" t="s">
        <v>1896</v>
      </c>
      <c r="C725" t="s">
        <v>1895</v>
      </c>
      <c r="D725" s="1" t="s">
        <v>0</v>
      </c>
      <c r="E725">
        <v>0</v>
      </c>
      <c r="F725">
        <v>0.99973900000000004</v>
      </c>
      <c r="G725">
        <v>0</v>
      </c>
      <c r="H725" t="s">
        <v>1</v>
      </c>
      <c r="L725">
        <v>-0.32889200000000002</v>
      </c>
      <c r="M725">
        <v>0.35966599999999999</v>
      </c>
      <c r="N725" t="s">
        <v>0</v>
      </c>
      <c r="O725" t="s">
        <v>0</v>
      </c>
    </row>
    <row r="726" spans="1:15" x14ac:dyDescent="0.25">
      <c r="A726" t="s">
        <v>1543</v>
      </c>
      <c r="B726" t="s">
        <v>1542</v>
      </c>
      <c r="C726" t="s">
        <v>1541</v>
      </c>
      <c r="D726" s="1">
        <v>0.77949400000000002</v>
      </c>
      <c r="E726">
        <v>0</v>
      </c>
      <c r="F726">
        <v>0.97506400000000004</v>
      </c>
      <c r="G726">
        <v>0</v>
      </c>
      <c r="H726" t="s">
        <v>1</v>
      </c>
      <c r="L726">
        <v>-0.166184</v>
      </c>
      <c r="M726">
        <v>1.0642799999999999</v>
      </c>
      <c r="N726" t="s">
        <v>0</v>
      </c>
      <c r="O726" t="s">
        <v>0</v>
      </c>
    </row>
    <row r="727" spans="1:15" x14ac:dyDescent="0.25">
      <c r="A727" t="s">
        <v>1885</v>
      </c>
      <c r="B727" t="s">
        <v>1884</v>
      </c>
      <c r="C727" t="s">
        <v>1883</v>
      </c>
      <c r="D727" s="1" t="s">
        <v>0</v>
      </c>
      <c r="E727">
        <v>0</v>
      </c>
      <c r="F727">
        <v>0.97579300000000002</v>
      </c>
      <c r="G727">
        <v>0</v>
      </c>
      <c r="H727" t="s">
        <v>1</v>
      </c>
      <c r="L727">
        <v>0</v>
      </c>
      <c r="M727">
        <v>0.62248499999999996</v>
      </c>
      <c r="N727" t="s">
        <v>0</v>
      </c>
      <c r="O727" t="s">
        <v>0</v>
      </c>
    </row>
    <row r="728" spans="1:15" x14ac:dyDescent="0.25">
      <c r="A728" t="s">
        <v>1882</v>
      </c>
      <c r="B728" t="s">
        <v>1881</v>
      </c>
      <c r="C728" t="s">
        <v>1880</v>
      </c>
      <c r="D728" s="1" t="s">
        <v>0</v>
      </c>
      <c r="E728">
        <v>0</v>
      </c>
      <c r="F728">
        <v>0.97652399999999995</v>
      </c>
      <c r="G728">
        <v>0</v>
      </c>
      <c r="H728" t="s">
        <v>1</v>
      </c>
      <c r="L728">
        <v>-0.15465899999999999</v>
      </c>
      <c r="M728">
        <v>0.48680899999999999</v>
      </c>
      <c r="N728" t="s">
        <v>0</v>
      </c>
      <c r="O728" t="s">
        <v>0</v>
      </c>
    </row>
    <row r="729" spans="1:15" x14ac:dyDescent="0.25">
      <c r="A729" t="s">
        <v>1879</v>
      </c>
      <c r="B729" t="s">
        <v>1878</v>
      </c>
      <c r="C729" t="s">
        <v>1877</v>
      </c>
      <c r="D729" s="1">
        <v>-1.2779799999999999</v>
      </c>
      <c r="E729">
        <v>0</v>
      </c>
      <c r="F729">
        <v>0.97725600000000001</v>
      </c>
      <c r="G729">
        <v>0</v>
      </c>
      <c r="H729" t="s">
        <v>1</v>
      </c>
      <c r="L729">
        <v>-0.85257099999999997</v>
      </c>
      <c r="M729">
        <v>0.18921099999999999</v>
      </c>
      <c r="N729" t="s">
        <v>0</v>
      </c>
      <c r="O729" t="s">
        <v>0</v>
      </c>
    </row>
    <row r="730" spans="1:15" x14ac:dyDescent="0.25">
      <c r="A730" t="s">
        <v>1876</v>
      </c>
      <c r="B730" t="s">
        <v>1875</v>
      </c>
      <c r="C730" t="s">
        <v>1874</v>
      </c>
      <c r="D730" s="1" t="s">
        <v>0</v>
      </c>
      <c r="E730">
        <v>0</v>
      </c>
      <c r="F730">
        <v>0.977989</v>
      </c>
      <c r="G730">
        <v>0</v>
      </c>
      <c r="H730" t="s">
        <v>1</v>
      </c>
      <c r="L730">
        <v>-0.12897800000000001</v>
      </c>
      <c r="M730">
        <v>0.22442899999999999</v>
      </c>
      <c r="N730" t="s">
        <v>0</v>
      </c>
      <c r="O730" t="s">
        <v>0</v>
      </c>
    </row>
    <row r="731" spans="1:15" x14ac:dyDescent="0.25">
      <c r="A731" t="s">
        <v>1870</v>
      </c>
      <c r="B731" t="s">
        <v>1869</v>
      </c>
      <c r="C731" t="s">
        <v>1868</v>
      </c>
      <c r="D731" s="1" t="s">
        <v>0</v>
      </c>
      <c r="E731">
        <v>0</v>
      </c>
      <c r="F731">
        <v>0.97433499999999995</v>
      </c>
      <c r="G731">
        <v>0</v>
      </c>
      <c r="H731" t="s">
        <v>1</v>
      </c>
      <c r="L731">
        <v>0.264463</v>
      </c>
      <c r="M731">
        <v>0.26476899999999998</v>
      </c>
      <c r="N731" t="s">
        <v>0</v>
      </c>
      <c r="O731" t="s">
        <v>0</v>
      </c>
    </row>
    <row r="732" spans="1:15" x14ac:dyDescent="0.25">
      <c r="A732" t="s">
        <v>1864</v>
      </c>
      <c r="B732" t="s">
        <v>1863</v>
      </c>
      <c r="C732" t="s">
        <v>1862</v>
      </c>
      <c r="D732" s="1">
        <v>0.58712299999999995</v>
      </c>
      <c r="E732">
        <v>0</v>
      </c>
      <c r="F732">
        <v>0.98241100000000003</v>
      </c>
      <c r="G732">
        <v>0</v>
      </c>
      <c r="H732" t="s">
        <v>1</v>
      </c>
      <c r="L732">
        <v>-0.16812199999999999</v>
      </c>
      <c r="M732">
        <v>0.23776</v>
      </c>
      <c r="N732" t="s">
        <v>0</v>
      </c>
      <c r="O732" t="s">
        <v>0</v>
      </c>
    </row>
    <row r="733" spans="1:15" x14ac:dyDescent="0.25">
      <c r="A733" t="s">
        <v>1861</v>
      </c>
      <c r="B733" t="s">
        <v>1860</v>
      </c>
      <c r="C733" t="s">
        <v>1859</v>
      </c>
      <c r="D733" s="1">
        <v>-1.4497599999999999</v>
      </c>
      <c r="E733">
        <v>0</v>
      </c>
      <c r="F733">
        <v>0.98389400000000005</v>
      </c>
      <c r="G733">
        <v>0</v>
      </c>
      <c r="H733" t="s">
        <v>1</v>
      </c>
      <c r="L733">
        <v>-0.70320199999999999</v>
      </c>
      <c r="M733">
        <v>0.44171899999999997</v>
      </c>
      <c r="N733" t="s">
        <v>0</v>
      </c>
      <c r="O733" t="s">
        <v>0</v>
      </c>
    </row>
    <row r="734" spans="1:15" x14ac:dyDescent="0.25">
      <c r="A734" t="s">
        <v>1852</v>
      </c>
      <c r="B734" t="s">
        <v>1851</v>
      </c>
      <c r="C734" t="s">
        <v>1850</v>
      </c>
      <c r="D734" s="1">
        <v>-1.3528500000000001</v>
      </c>
      <c r="E734">
        <v>0</v>
      </c>
      <c r="F734">
        <v>1</v>
      </c>
      <c r="G734">
        <v>0</v>
      </c>
      <c r="H734" t="s">
        <v>1</v>
      </c>
      <c r="L734">
        <v>-0.32231300000000002</v>
      </c>
      <c r="M734">
        <v>0.45581899999999997</v>
      </c>
      <c r="N734" t="s">
        <v>0</v>
      </c>
      <c r="O734" t="s">
        <v>0</v>
      </c>
    </row>
    <row r="735" spans="1:15" x14ac:dyDescent="0.25">
      <c r="A735" t="s">
        <v>1846</v>
      </c>
      <c r="B735" t="s">
        <v>1845</v>
      </c>
      <c r="C735" t="s">
        <v>1844</v>
      </c>
      <c r="D735" s="1" t="s">
        <v>0</v>
      </c>
      <c r="E735">
        <v>0</v>
      </c>
      <c r="F735">
        <v>1</v>
      </c>
      <c r="G735">
        <v>0</v>
      </c>
      <c r="H735" t="s">
        <v>1</v>
      </c>
      <c r="L735">
        <v>0.65573000000000004</v>
      </c>
      <c r="M735">
        <v>1.3147500000000001</v>
      </c>
      <c r="N735" t="s">
        <v>0</v>
      </c>
      <c r="O735" t="s">
        <v>0</v>
      </c>
    </row>
    <row r="736" spans="1:15" x14ac:dyDescent="0.25">
      <c r="A736" t="s">
        <v>1843</v>
      </c>
      <c r="B736" t="s">
        <v>1842</v>
      </c>
      <c r="C736" t="s">
        <v>1841</v>
      </c>
      <c r="D736" s="1">
        <v>-0.63866800000000001</v>
      </c>
      <c r="E736">
        <v>0</v>
      </c>
      <c r="F736">
        <v>1</v>
      </c>
      <c r="G736">
        <v>0</v>
      </c>
      <c r="H736" t="s">
        <v>1</v>
      </c>
      <c r="L736">
        <v>-0.660914</v>
      </c>
      <c r="M736">
        <v>0.74475000000000002</v>
      </c>
      <c r="N736" t="s">
        <v>0</v>
      </c>
      <c r="O736" t="s">
        <v>0</v>
      </c>
    </row>
    <row r="737" spans="1:15" x14ac:dyDescent="0.25">
      <c r="A737" t="s">
        <v>1840</v>
      </c>
      <c r="B737" t="s">
        <v>1839</v>
      </c>
      <c r="C737" t="s">
        <v>1838</v>
      </c>
      <c r="D737" s="1">
        <v>2.5493899999999998</v>
      </c>
      <c r="E737">
        <v>0</v>
      </c>
      <c r="F737">
        <v>1</v>
      </c>
      <c r="G737">
        <v>0</v>
      </c>
      <c r="H737" t="s">
        <v>1</v>
      </c>
      <c r="L737">
        <v>1.1607000000000001</v>
      </c>
      <c r="M737">
        <v>0.35944599999999999</v>
      </c>
      <c r="N737" t="s">
        <v>0</v>
      </c>
      <c r="O737" t="s">
        <v>0</v>
      </c>
    </row>
    <row r="738" spans="1:15" x14ac:dyDescent="0.25">
      <c r="A738" t="s">
        <v>1834</v>
      </c>
      <c r="B738" t="s">
        <v>1833</v>
      </c>
      <c r="C738" t="s">
        <v>1832</v>
      </c>
      <c r="D738" s="1">
        <v>8.2032099999999997E-2</v>
      </c>
      <c r="E738">
        <v>0</v>
      </c>
      <c r="F738">
        <v>1</v>
      </c>
      <c r="G738">
        <v>0</v>
      </c>
      <c r="H738" t="s">
        <v>1</v>
      </c>
      <c r="L738">
        <v>-9.4878600000000007E-3</v>
      </c>
      <c r="M738">
        <v>0.142847</v>
      </c>
      <c r="N738" t="s">
        <v>0</v>
      </c>
      <c r="O738" t="s">
        <v>0</v>
      </c>
    </row>
    <row r="739" spans="1:15" x14ac:dyDescent="0.25">
      <c r="A739" t="s">
        <v>1831</v>
      </c>
      <c r="B739" t="s">
        <v>1830</v>
      </c>
      <c r="C739" t="s">
        <v>1829</v>
      </c>
      <c r="D739" s="1">
        <v>-0.33017299999999999</v>
      </c>
      <c r="E739">
        <v>0</v>
      </c>
      <c r="F739">
        <v>1</v>
      </c>
      <c r="G739">
        <v>0</v>
      </c>
      <c r="H739" t="s">
        <v>1</v>
      </c>
      <c r="L739">
        <v>-0.33017299999999999</v>
      </c>
      <c r="M739">
        <v>1.4274800000000001</v>
      </c>
      <c r="N739" t="s">
        <v>0</v>
      </c>
      <c r="O739" t="s">
        <v>0</v>
      </c>
    </row>
    <row r="740" spans="1:15" x14ac:dyDescent="0.25">
      <c r="A740" t="s">
        <v>1825</v>
      </c>
      <c r="B740" t="s">
        <v>1824</v>
      </c>
      <c r="C740" t="s">
        <v>1823</v>
      </c>
      <c r="D740" s="1">
        <v>0.21287300000000001</v>
      </c>
      <c r="E740">
        <v>0</v>
      </c>
      <c r="F740">
        <v>1</v>
      </c>
      <c r="G740">
        <v>0</v>
      </c>
      <c r="H740" t="s">
        <v>1</v>
      </c>
      <c r="L740">
        <v>-0.23561299999999999</v>
      </c>
      <c r="M740">
        <v>1.13635</v>
      </c>
      <c r="N740" t="s">
        <v>0</v>
      </c>
      <c r="O740" t="s">
        <v>0</v>
      </c>
    </row>
    <row r="741" spans="1:15" x14ac:dyDescent="0.25">
      <c r="A741" t="s">
        <v>1822</v>
      </c>
      <c r="B741" t="s">
        <v>1821</v>
      </c>
      <c r="C741" t="s">
        <v>1820</v>
      </c>
      <c r="D741" s="1" t="s">
        <v>0</v>
      </c>
      <c r="E741">
        <v>0</v>
      </c>
      <c r="F741">
        <v>1</v>
      </c>
      <c r="G741">
        <v>0</v>
      </c>
      <c r="H741" t="s">
        <v>1</v>
      </c>
      <c r="L741">
        <v>-0.63661699999999999</v>
      </c>
      <c r="M741">
        <v>1.08555</v>
      </c>
      <c r="N741" t="s">
        <v>0</v>
      </c>
      <c r="O741" t="s">
        <v>0</v>
      </c>
    </row>
    <row r="742" spans="1:15" x14ac:dyDescent="0.25">
      <c r="A742" t="s">
        <v>1816</v>
      </c>
      <c r="B742" t="s">
        <v>1815</v>
      </c>
      <c r="C742" t="s">
        <v>1814</v>
      </c>
      <c r="D742" s="1">
        <v>0.121034</v>
      </c>
      <c r="E742">
        <v>0</v>
      </c>
      <c r="F742">
        <v>1</v>
      </c>
      <c r="G742">
        <v>0</v>
      </c>
      <c r="H742" t="s">
        <v>1</v>
      </c>
      <c r="L742">
        <v>0.121034</v>
      </c>
      <c r="M742">
        <v>0.56868600000000002</v>
      </c>
      <c r="N742" t="s">
        <v>0</v>
      </c>
      <c r="O742" t="s">
        <v>0</v>
      </c>
    </row>
    <row r="743" spans="1:15" x14ac:dyDescent="0.25">
      <c r="A743" t="s">
        <v>1813</v>
      </c>
      <c r="B743" t="s">
        <v>1812</v>
      </c>
      <c r="C743" t="s">
        <v>1811</v>
      </c>
      <c r="D743" s="1" t="s">
        <v>0</v>
      </c>
      <c r="E743">
        <v>0</v>
      </c>
      <c r="F743">
        <v>1</v>
      </c>
      <c r="G743">
        <v>0</v>
      </c>
      <c r="H743" t="s">
        <v>1</v>
      </c>
      <c r="L743">
        <v>0.83284400000000003</v>
      </c>
      <c r="M743">
        <v>1.13195</v>
      </c>
      <c r="N743" t="s">
        <v>0</v>
      </c>
      <c r="O743" t="s">
        <v>0</v>
      </c>
    </row>
    <row r="744" spans="1:15" x14ac:dyDescent="0.25">
      <c r="A744" t="s">
        <v>1810</v>
      </c>
      <c r="B744" t="s">
        <v>1809</v>
      </c>
      <c r="C744" t="s">
        <v>1808</v>
      </c>
      <c r="D744" s="1">
        <v>-5.1656199999999999E-2</v>
      </c>
      <c r="E744">
        <v>0</v>
      </c>
      <c r="F744">
        <v>1</v>
      </c>
      <c r="G744">
        <v>0</v>
      </c>
      <c r="H744" t="s">
        <v>1</v>
      </c>
      <c r="L744">
        <v>-0.238786</v>
      </c>
      <c r="M744">
        <v>0.33769399999999999</v>
      </c>
      <c r="N744" t="s">
        <v>0</v>
      </c>
      <c r="O744" t="s">
        <v>0</v>
      </c>
    </row>
    <row r="745" spans="1:15" x14ac:dyDescent="0.25">
      <c r="A745" t="s">
        <v>1807</v>
      </c>
      <c r="B745" t="s">
        <v>1806</v>
      </c>
      <c r="C745" t="s">
        <v>1805</v>
      </c>
      <c r="D745" s="1">
        <v>0.23883199999999999</v>
      </c>
      <c r="E745">
        <v>0</v>
      </c>
      <c r="F745">
        <v>1</v>
      </c>
      <c r="G745">
        <v>0</v>
      </c>
      <c r="H745" t="s">
        <v>1</v>
      </c>
      <c r="L745">
        <v>0.23299800000000001</v>
      </c>
      <c r="M745">
        <v>0.57811800000000002</v>
      </c>
      <c r="N745" t="s">
        <v>0</v>
      </c>
      <c r="O745" t="s">
        <v>0</v>
      </c>
    </row>
    <row r="746" spans="1:15" x14ac:dyDescent="0.25">
      <c r="A746" t="s">
        <v>1801</v>
      </c>
      <c r="B746" t="s">
        <v>1800</v>
      </c>
      <c r="C746" t="s">
        <v>1799</v>
      </c>
      <c r="D746" s="1">
        <v>2.2317999999999998</v>
      </c>
      <c r="E746">
        <v>0</v>
      </c>
      <c r="F746">
        <v>1</v>
      </c>
      <c r="G746">
        <v>0</v>
      </c>
      <c r="H746" t="s">
        <v>1</v>
      </c>
      <c r="L746">
        <v>1.9519500000000001</v>
      </c>
      <c r="M746">
        <v>3.1908800000000001E-2</v>
      </c>
      <c r="N746" t="s">
        <v>0</v>
      </c>
      <c r="O746" t="s">
        <v>0</v>
      </c>
    </row>
    <row r="747" spans="1:15" x14ac:dyDescent="0.25">
      <c r="A747" t="s">
        <v>1795</v>
      </c>
      <c r="B747" t="s">
        <v>1794</v>
      </c>
      <c r="C747" t="s">
        <v>1793</v>
      </c>
      <c r="D747" s="1" t="s">
        <v>0</v>
      </c>
      <c r="E747">
        <v>0</v>
      </c>
      <c r="F747">
        <v>1</v>
      </c>
      <c r="G747">
        <v>0</v>
      </c>
      <c r="H747" t="s">
        <v>1</v>
      </c>
      <c r="L747">
        <v>-0.40158500000000003</v>
      </c>
      <c r="M747">
        <v>1.3146599999999999</v>
      </c>
      <c r="N747" t="s">
        <v>0</v>
      </c>
      <c r="O747" t="s">
        <v>0</v>
      </c>
    </row>
    <row r="748" spans="1:15" x14ac:dyDescent="0.25">
      <c r="A748" t="s">
        <v>1789</v>
      </c>
      <c r="B748" t="s">
        <v>1788</v>
      </c>
      <c r="C748" t="s">
        <v>1787</v>
      </c>
      <c r="D748" s="1">
        <v>-2.6410200000000001</v>
      </c>
      <c r="E748">
        <v>0</v>
      </c>
      <c r="F748">
        <v>1</v>
      </c>
      <c r="G748">
        <v>0</v>
      </c>
      <c r="H748" t="s">
        <v>1</v>
      </c>
      <c r="L748">
        <v>0.32217600000000002</v>
      </c>
      <c r="M748">
        <v>0.429533</v>
      </c>
      <c r="N748" t="s">
        <v>0</v>
      </c>
      <c r="O748" t="s">
        <v>0</v>
      </c>
    </row>
    <row r="749" spans="1:15" x14ac:dyDescent="0.25">
      <c r="A749" t="s">
        <v>1786</v>
      </c>
      <c r="B749" t="s">
        <v>1785</v>
      </c>
      <c r="C749" t="s">
        <v>1784</v>
      </c>
      <c r="D749" s="1" t="s">
        <v>0</v>
      </c>
      <c r="E749">
        <v>0</v>
      </c>
      <c r="F749">
        <v>1</v>
      </c>
      <c r="G749">
        <v>0</v>
      </c>
      <c r="H749" t="s">
        <v>1</v>
      </c>
      <c r="L749">
        <v>0.873699</v>
      </c>
      <c r="M749">
        <v>1.1604000000000001</v>
      </c>
      <c r="N749" t="s">
        <v>0</v>
      </c>
      <c r="O749" t="s">
        <v>0</v>
      </c>
    </row>
    <row r="750" spans="1:15" x14ac:dyDescent="0.25">
      <c r="A750" t="s">
        <v>1783</v>
      </c>
      <c r="B750" t="s">
        <v>1782</v>
      </c>
      <c r="C750" t="s">
        <v>1781</v>
      </c>
      <c r="D750" s="1">
        <v>0.89132299999999998</v>
      </c>
      <c r="E750">
        <v>0</v>
      </c>
      <c r="F750">
        <v>1</v>
      </c>
      <c r="G750">
        <v>0</v>
      </c>
      <c r="H750" t="s">
        <v>1</v>
      </c>
      <c r="L750">
        <v>0</v>
      </c>
      <c r="M750">
        <v>0.28430499999999997</v>
      </c>
      <c r="N750" t="s">
        <v>0</v>
      </c>
      <c r="O750" t="s">
        <v>0</v>
      </c>
    </row>
    <row r="751" spans="1:15" x14ac:dyDescent="0.25">
      <c r="A751" t="s">
        <v>1540</v>
      </c>
      <c r="B751" t="s">
        <v>1539</v>
      </c>
      <c r="C751" t="s">
        <v>1538</v>
      </c>
      <c r="D751" s="1">
        <v>-1.2502899999999999</v>
      </c>
      <c r="E751">
        <v>0</v>
      </c>
      <c r="F751">
        <v>1</v>
      </c>
      <c r="G751">
        <v>0</v>
      </c>
      <c r="H751" t="s">
        <v>1</v>
      </c>
      <c r="L751">
        <v>-1.1671199999999999</v>
      </c>
      <c r="M751">
        <v>1.5078100000000001</v>
      </c>
      <c r="N751" t="s">
        <v>0</v>
      </c>
      <c r="O751" t="s">
        <v>0</v>
      </c>
    </row>
    <row r="752" spans="1:15" x14ac:dyDescent="0.25">
      <c r="A752" t="s">
        <v>1777</v>
      </c>
      <c r="B752" t="s">
        <v>1776</v>
      </c>
      <c r="C752" t="s">
        <v>1775</v>
      </c>
      <c r="D752" s="1" t="s">
        <v>0</v>
      </c>
      <c r="E752">
        <v>0</v>
      </c>
      <c r="F752">
        <v>1</v>
      </c>
      <c r="G752">
        <v>0</v>
      </c>
      <c r="H752" t="s">
        <v>1</v>
      </c>
      <c r="L752">
        <v>-0.38523499999999999</v>
      </c>
      <c r="M752">
        <v>1.2805599999999999</v>
      </c>
      <c r="N752" t="s">
        <v>0</v>
      </c>
      <c r="O752" t="s">
        <v>0</v>
      </c>
    </row>
    <row r="753" spans="1:15" x14ac:dyDescent="0.25">
      <c r="A753" t="s">
        <v>1774</v>
      </c>
      <c r="B753" t="s">
        <v>1773</v>
      </c>
      <c r="C753" t="s">
        <v>1772</v>
      </c>
      <c r="D753" s="1" t="s">
        <v>0</v>
      </c>
      <c r="E753">
        <v>0</v>
      </c>
      <c r="F753">
        <v>1</v>
      </c>
      <c r="G753">
        <v>0</v>
      </c>
      <c r="H753" t="s">
        <v>1</v>
      </c>
      <c r="L753">
        <v>-0.771652</v>
      </c>
      <c r="M753">
        <v>1.6415200000000001</v>
      </c>
      <c r="N753" t="s">
        <v>0</v>
      </c>
      <c r="O753" t="s">
        <v>0</v>
      </c>
    </row>
    <row r="754" spans="1:15" x14ac:dyDescent="0.25">
      <c r="A754" t="s">
        <v>1771</v>
      </c>
      <c r="B754" t="s">
        <v>1770</v>
      </c>
      <c r="C754" t="s">
        <v>1769</v>
      </c>
      <c r="D754" s="1">
        <v>0.37714599999999998</v>
      </c>
      <c r="E754">
        <v>0</v>
      </c>
      <c r="F754">
        <v>1</v>
      </c>
      <c r="G754">
        <v>0</v>
      </c>
      <c r="H754" t="s">
        <v>1</v>
      </c>
      <c r="L754">
        <v>0.15437899999999999</v>
      </c>
      <c r="M754">
        <v>0.19222700000000001</v>
      </c>
      <c r="N754" t="s">
        <v>0</v>
      </c>
      <c r="O754" t="s">
        <v>0</v>
      </c>
    </row>
    <row r="755" spans="1:15" x14ac:dyDescent="0.25">
      <c r="A755" t="s">
        <v>1768</v>
      </c>
      <c r="B755" t="s">
        <v>1767</v>
      </c>
      <c r="C755" t="s">
        <v>1766</v>
      </c>
      <c r="D755" s="1" t="s">
        <v>0</v>
      </c>
      <c r="E755">
        <v>0</v>
      </c>
      <c r="F755">
        <v>1</v>
      </c>
      <c r="G755">
        <v>0</v>
      </c>
      <c r="H755" t="s">
        <v>1</v>
      </c>
      <c r="L755">
        <v>0.21457200000000001</v>
      </c>
      <c r="M755">
        <v>0.51508299999999996</v>
      </c>
      <c r="N755" t="s">
        <v>0</v>
      </c>
      <c r="O755" t="s">
        <v>0</v>
      </c>
    </row>
    <row r="756" spans="1:15" x14ac:dyDescent="0.25">
      <c r="A756" t="s">
        <v>1762</v>
      </c>
      <c r="B756" t="s">
        <v>1761</v>
      </c>
      <c r="C756" t="s">
        <v>1760</v>
      </c>
      <c r="D756" s="1" t="s">
        <v>0</v>
      </c>
      <c r="E756">
        <v>0</v>
      </c>
      <c r="F756">
        <v>1</v>
      </c>
      <c r="G756">
        <v>0</v>
      </c>
      <c r="H756" t="s">
        <v>1</v>
      </c>
      <c r="L756">
        <v>0</v>
      </c>
      <c r="M756">
        <v>1</v>
      </c>
      <c r="N756" t="s">
        <v>0</v>
      </c>
      <c r="O756" t="s">
        <v>0</v>
      </c>
    </row>
    <row r="757" spans="1:15" x14ac:dyDescent="0.25">
      <c r="A757" t="s">
        <v>1759</v>
      </c>
      <c r="B757" t="s">
        <v>1758</v>
      </c>
      <c r="C757" t="s">
        <v>1757</v>
      </c>
      <c r="D757" s="1">
        <v>-1.5599499999999999</v>
      </c>
      <c r="E757">
        <v>0</v>
      </c>
      <c r="F757">
        <v>1</v>
      </c>
      <c r="G757">
        <v>0</v>
      </c>
      <c r="H757" t="s">
        <v>1</v>
      </c>
      <c r="L757">
        <v>-1.3287899999999999</v>
      </c>
      <c r="M757">
        <v>1.8791899999999999</v>
      </c>
      <c r="N757" t="s">
        <v>0</v>
      </c>
      <c r="O757" t="s">
        <v>0</v>
      </c>
    </row>
    <row r="758" spans="1:15" x14ac:dyDescent="0.25">
      <c r="A758" t="s">
        <v>1756</v>
      </c>
      <c r="B758" t="s">
        <v>1755</v>
      </c>
      <c r="C758" t="s">
        <v>1754</v>
      </c>
      <c r="D758" s="1">
        <v>2.3479199999999998</v>
      </c>
      <c r="E758">
        <v>0</v>
      </c>
      <c r="F758">
        <v>0.973607</v>
      </c>
      <c r="G758">
        <v>0</v>
      </c>
      <c r="H758" t="s">
        <v>1</v>
      </c>
      <c r="L758">
        <v>0.28123300000000001</v>
      </c>
      <c r="M758">
        <v>0.73358800000000002</v>
      </c>
      <c r="N758" t="s">
        <v>0</v>
      </c>
      <c r="O758" t="s">
        <v>0</v>
      </c>
    </row>
    <row r="759" spans="1:15" x14ac:dyDescent="0.25">
      <c r="A759" t="s">
        <v>1750</v>
      </c>
      <c r="B759" t="s">
        <v>1749</v>
      </c>
      <c r="C759" t="s">
        <v>1748</v>
      </c>
      <c r="D759" s="1" t="s">
        <v>0</v>
      </c>
      <c r="E759">
        <v>0</v>
      </c>
      <c r="F759">
        <v>0.93586499999999995</v>
      </c>
      <c r="G759">
        <v>0</v>
      </c>
      <c r="H759" t="s">
        <v>1</v>
      </c>
      <c r="L759">
        <v>0.14138600000000001</v>
      </c>
      <c r="M759">
        <v>0.101734</v>
      </c>
      <c r="N759" t="s">
        <v>0</v>
      </c>
      <c r="O759" t="s">
        <v>0</v>
      </c>
    </row>
    <row r="760" spans="1:15" x14ac:dyDescent="0.25">
      <c r="A760" t="s">
        <v>1744</v>
      </c>
      <c r="B760" t="s">
        <v>1743</v>
      </c>
      <c r="C760" t="s">
        <v>1742</v>
      </c>
      <c r="D760" s="1" t="s">
        <v>0</v>
      </c>
      <c r="E760">
        <v>0</v>
      </c>
      <c r="F760">
        <v>0.93788499999999997</v>
      </c>
      <c r="G760">
        <v>0</v>
      </c>
      <c r="H760" t="s">
        <v>1</v>
      </c>
      <c r="L760">
        <v>0</v>
      </c>
      <c r="M760">
        <v>1</v>
      </c>
      <c r="N760" t="s">
        <v>0</v>
      </c>
      <c r="O760" t="s">
        <v>0</v>
      </c>
    </row>
    <row r="761" spans="1:15" x14ac:dyDescent="0.25">
      <c r="A761" t="s">
        <v>1525</v>
      </c>
      <c r="B761" t="s">
        <v>1524</v>
      </c>
      <c r="C761" t="s">
        <v>1523</v>
      </c>
      <c r="D761" s="1">
        <v>-1.8945700000000001</v>
      </c>
      <c r="E761">
        <v>0</v>
      </c>
      <c r="F761">
        <v>0.93318500000000004</v>
      </c>
      <c r="G761">
        <v>0</v>
      </c>
      <c r="H761" t="s">
        <v>1</v>
      </c>
      <c r="L761">
        <v>-8.1474599999999994E-2</v>
      </c>
      <c r="M761">
        <v>0.49617699999999998</v>
      </c>
      <c r="N761" t="s">
        <v>0</v>
      </c>
      <c r="O761" t="s">
        <v>0</v>
      </c>
    </row>
    <row r="762" spans="1:15" x14ac:dyDescent="0.25">
      <c r="A762" t="s">
        <v>1735</v>
      </c>
      <c r="B762" t="s">
        <v>1734</v>
      </c>
      <c r="C762" t="s">
        <v>1733</v>
      </c>
      <c r="D762" s="1">
        <v>0.42721199999999998</v>
      </c>
      <c r="E762">
        <v>0</v>
      </c>
      <c r="F762">
        <v>0.93855999999999995</v>
      </c>
      <c r="G762">
        <v>0</v>
      </c>
      <c r="H762" t="s">
        <v>1</v>
      </c>
      <c r="L762">
        <v>0.51443399999999995</v>
      </c>
      <c r="M762">
        <v>0.40162700000000001</v>
      </c>
      <c r="N762" t="s">
        <v>0</v>
      </c>
      <c r="O762" t="s">
        <v>0</v>
      </c>
    </row>
    <row r="763" spans="1:15" x14ac:dyDescent="0.25">
      <c r="A763" t="s">
        <v>1729</v>
      </c>
      <c r="B763" t="s">
        <v>1728</v>
      </c>
      <c r="C763" t="s">
        <v>1727</v>
      </c>
      <c r="D763" s="1" t="s">
        <v>0</v>
      </c>
      <c r="E763">
        <v>0</v>
      </c>
      <c r="F763">
        <v>0.94059199999999998</v>
      </c>
      <c r="G763">
        <v>0</v>
      </c>
      <c r="H763" t="s">
        <v>1</v>
      </c>
      <c r="L763">
        <v>1.8116300000000001</v>
      </c>
      <c r="M763">
        <v>1.30585</v>
      </c>
      <c r="N763" t="s">
        <v>0</v>
      </c>
      <c r="O763" t="s">
        <v>0</v>
      </c>
    </row>
    <row r="764" spans="1:15" x14ac:dyDescent="0.25">
      <c r="A764" t="s">
        <v>1726</v>
      </c>
      <c r="B764" t="s">
        <v>1725</v>
      </c>
      <c r="C764" t="s">
        <v>1724</v>
      </c>
      <c r="D764" s="1">
        <v>-0.29141899999999998</v>
      </c>
      <c r="E764">
        <v>0</v>
      </c>
      <c r="F764">
        <v>0.94263200000000003</v>
      </c>
      <c r="G764">
        <v>0</v>
      </c>
      <c r="H764" t="s">
        <v>1</v>
      </c>
      <c r="L764">
        <v>-0.92605800000000005</v>
      </c>
      <c r="M764">
        <v>1.6251100000000001</v>
      </c>
      <c r="N764" t="s">
        <v>0</v>
      </c>
      <c r="O764" t="s">
        <v>0</v>
      </c>
    </row>
    <row r="765" spans="1:15" x14ac:dyDescent="0.25">
      <c r="A765" t="s">
        <v>1516</v>
      </c>
      <c r="B765" t="s">
        <v>1515</v>
      </c>
      <c r="C765" t="s">
        <v>1514</v>
      </c>
      <c r="D765" s="1" t="s">
        <v>0</v>
      </c>
      <c r="E765">
        <v>0</v>
      </c>
      <c r="F765">
        <v>0.92196599999999995</v>
      </c>
      <c r="G765">
        <v>0</v>
      </c>
      <c r="H765" t="s">
        <v>1</v>
      </c>
      <c r="L765">
        <v>0.25682300000000002</v>
      </c>
      <c r="M765">
        <v>0.36320200000000002</v>
      </c>
      <c r="N765" t="s">
        <v>0</v>
      </c>
      <c r="O765" t="s">
        <v>0</v>
      </c>
    </row>
    <row r="766" spans="1:15" x14ac:dyDescent="0.25">
      <c r="A766" t="s">
        <v>1717</v>
      </c>
      <c r="B766" t="s">
        <v>1716</v>
      </c>
      <c r="C766" t="s">
        <v>1715</v>
      </c>
      <c r="D766" s="1" t="s">
        <v>0</v>
      </c>
      <c r="E766">
        <v>0</v>
      </c>
      <c r="F766">
        <v>0.92327199999999998</v>
      </c>
      <c r="G766">
        <v>0</v>
      </c>
      <c r="H766" t="s">
        <v>1</v>
      </c>
      <c r="L766">
        <v>0.15056900000000001</v>
      </c>
      <c r="M766">
        <v>0.68871400000000005</v>
      </c>
      <c r="N766" t="s">
        <v>0</v>
      </c>
      <c r="O766" t="s">
        <v>0</v>
      </c>
    </row>
    <row r="767" spans="1:15" x14ac:dyDescent="0.25">
      <c r="A767" t="s">
        <v>1714</v>
      </c>
      <c r="B767" t="s">
        <v>1713</v>
      </c>
      <c r="C767" t="s">
        <v>1712</v>
      </c>
      <c r="D767" s="1" t="s">
        <v>0</v>
      </c>
      <c r="E767">
        <v>0</v>
      </c>
      <c r="F767">
        <v>0.920014</v>
      </c>
      <c r="G767">
        <v>0</v>
      </c>
      <c r="H767" t="s">
        <v>1</v>
      </c>
      <c r="L767">
        <v>0.36721399999999998</v>
      </c>
      <c r="M767">
        <v>0.177145</v>
      </c>
      <c r="N767" t="s">
        <v>0</v>
      </c>
      <c r="O767" t="s">
        <v>0</v>
      </c>
    </row>
    <row r="768" spans="1:15" x14ac:dyDescent="0.25">
      <c r="A768" t="s">
        <v>1708</v>
      </c>
      <c r="B768" t="s">
        <v>1707</v>
      </c>
      <c r="C768" t="s">
        <v>1706</v>
      </c>
      <c r="D768" s="1">
        <v>0.19609399999999999</v>
      </c>
      <c r="E768">
        <v>0</v>
      </c>
      <c r="F768">
        <v>0.92919499999999999</v>
      </c>
      <c r="G768">
        <v>0</v>
      </c>
      <c r="H768" t="s">
        <v>1</v>
      </c>
      <c r="L768">
        <v>0.274117</v>
      </c>
      <c r="M768">
        <v>0.160996</v>
      </c>
      <c r="N768" t="s">
        <v>0</v>
      </c>
      <c r="O768" t="s">
        <v>0</v>
      </c>
    </row>
    <row r="769" spans="1:15" x14ac:dyDescent="0.25">
      <c r="A769" t="s">
        <v>1498</v>
      </c>
      <c r="B769" t="s">
        <v>1497</v>
      </c>
      <c r="C769" t="s">
        <v>1496</v>
      </c>
      <c r="D769" s="1">
        <v>0.67379800000000001</v>
      </c>
      <c r="E769">
        <v>0</v>
      </c>
      <c r="F769">
        <v>0.92985700000000004</v>
      </c>
      <c r="G769">
        <v>0</v>
      </c>
      <c r="H769" t="s">
        <v>1</v>
      </c>
      <c r="L769">
        <v>0.20403499999999999</v>
      </c>
      <c r="M769">
        <v>1.0607899999999999</v>
      </c>
      <c r="N769" t="s">
        <v>0</v>
      </c>
      <c r="O769" t="s">
        <v>0</v>
      </c>
    </row>
    <row r="770" spans="1:15" x14ac:dyDescent="0.25">
      <c r="A770" t="s">
        <v>1699</v>
      </c>
      <c r="B770" t="s">
        <v>1698</v>
      </c>
      <c r="C770" t="s">
        <v>1697</v>
      </c>
      <c r="D770" s="1">
        <v>1.6349</v>
      </c>
      <c r="E770">
        <v>0</v>
      </c>
      <c r="F770">
        <v>0.94536600000000004</v>
      </c>
      <c r="G770">
        <v>0</v>
      </c>
      <c r="H770" t="s">
        <v>1</v>
      </c>
      <c r="L770">
        <v>0.83304999999999996</v>
      </c>
      <c r="M770">
        <v>2.07775</v>
      </c>
      <c r="N770" t="s">
        <v>0</v>
      </c>
      <c r="O770" t="s">
        <v>0</v>
      </c>
    </row>
    <row r="771" spans="1:15" x14ac:dyDescent="0.25">
      <c r="A771" t="s">
        <v>1693</v>
      </c>
      <c r="B771" t="s">
        <v>1692</v>
      </c>
      <c r="C771" t="s">
        <v>1691</v>
      </c>
      <c r="D771" s="1" t="s">
        <v>0</v>
      </c>
      <c r="E771">
        <v>0</v>
      </c>
      <c r="F771">
        <v>0.96567400000000003</v>
      </c>
      <c r="G771">
        <v>0</v>
      </c>
      <c r="H771" t="s">
        <v>1</v>
      </c>
      <c r="L771">
        <v>-0.216061</v>
      </c>
      <c r="M771">
        <v>0.30555599999999999</v>
      </c>
      <c r="N771" t="s">
        <v>0</v>
      </c>
      <c r="O771" t="s">
        <v>0</v>
      </c>
    </row>
    <row r="772" spans="1:15" x14ac:dyDescent="0.25">
      <c r="A772" t="s">
        <v>1690</v>
      </c>
      <c r="B772" t="s">
        <v>1689</v>
      </c>
      <c r="C772" t="s">
        <v>1688</v>
      </c>
      <c r="D772" s="1">
        <v>0.29612100000000002</v>
      </c>
      <c r="E772">
        <v>0</v>
      </c>
      <c r="F772">
        <v>0.96710700000000005</v>
      </c>
      <c r="G772">
        <v>0</v>
      </c>
      <c r="H772" t="s">
        <v>1</v>
      </c>
      <c r="L772">
        <v>-4.3503899999999998E-2</v>
      </c>
      <c r="M772">
        <v>0.86925699999999995</v>
      </c>
      <c r="N772" t="s">
        <v>0</v>
      </c>
      <c r="O772" t="s">
        <v>0</v>
      </c>
    </row>
    <row r="773" spans="1:15" x14ac:dyDescent="0.25">
      <c r="A773" t="s">
        <v>1687</v>
      </c>
      <c r="B773" t="s">
        <v>1686</v>
      </c>
      <c r="C773" t="s">
        <v>1685</v>
      </c>
      <c r="D773" s="1" t="s">
        <v>0</v>
      </c>
      <c r="E773">
        <v>0</v>
      </c>
      <c r="F773">
        <v>0.97143100000000004</v>
      </c>
      <c r="G773">
        <v>0</v>
      </c>
      <c r="H773" t="s">
        <v>1</v>
      </c>
      <c r="L773">
        <v>-0.300062</v>
      </c>
      <c r="M773">
        <v>1.04905</v>
      </c>
      <c r="N773" t="s">
        <v>0</v>
      </c>
      <c r="O773" t="s">
        <v>0</v>
      </c>
    </row>
    <row r="774" spans="1:15" x14ac:dyDescent="0.25">
      <c r="A774" t="s">
        <v>1681</v>
      </c>
      <c r="B774" t="s">
        <v>1680</v>
      </c>
      <c r="C774" t="s">
        <v>1679</v>
      </c>
      <c r="D774" s="1" t="s">
        <v>0</v>
      </c>
      <c r="E774">
        <v>0</v>
      </c>
      <c r="F774">
        <v>0.95998499999999998</v>
      </c>
      <c r="G774">
        <v>0</v>
      </c>
      <c r="H774" t="s">
        <v>1</v>
      </c>
      <c r="L774">
        <v>0.64910900000000005</v>
      </c>
      <c r="M774">
        <v>0.94801999999999997</v>
      </c>
      <c r="N774" t="s">
        <v>0</v>
      </c>
      <c r="O774" t="s">
        <v>0</v>
      </c>
    </row>
    <row r="775" spans="1:15" x14ac:dyDescent="0.25">
      <c r="A775" t="s">
        <v>1678</v>
      </c>
      <c r="B775" t="s">
        <v>1677</v>
      </c>
      <c r="C775" t="s">
        <v>1676</v>
      </c>
      <c r="D775" s="1" t="s">
        <v>0</v>
      </c>
      <c r="E775">
        <v>0</v>
      </c>
      <c r="F775">
        <v>0.94811599999999996</v>
      </c>
      <c r="G775">
        <v>0</v>
      </c>
      <c r="H775" t="s">
        <v>1</v>
      </c>
      <c r="L775">
        <v>-0.37700899999999998</v>
      </c>
      <c r="M775">
        <v>0.53317199999999998</v>
      </c>
      <c r="N775" t="s">
        <v>0</v>
      </c>
      <c r="O775" t="s">
        <v>0</v>
      </c>
    </row>
    <row r="776" spans="1:15" x14ac:dyDescent="0.25">
      <c r="A776" t="s">
        <v>1672</v>
      </c>
      <c r="B776" t="s">
        <v>1671</v>
      </c>
      <c r="C776" t="s">
        <v>1670</v>
      </c>
      <c r="D776" s="1" t="s">
        <v>0</v>
      </c>
      <c r="E776">
        <v>0</v>
      </c>
      <c r="F776">
        <v>0.95088300000000003</v>
      </c>
      <c r="G776">
        <v>0</v>
      </c>
      <c r="H776" t="s">
        <v>1</v>
      </c>
      <c r="L776">
        <v>0.40529300000000001</v>
      </c>
      <c r="M776">
        <v>1.23736</v>
      </c>
      <c r="N776" t="s">
        <v>0</v>
      </c>
      <c r="O776" t="s">
        <v>0</v>
      </c>
    </row>
    <row r="777" spans="1:15" x14ac:dyDescent="0.25">
      <c r="A777" t="s">
        <v>1483</v>
      </c>
      <c r="B777" t="s">
        <v>1482</v>
      </c>
      <c r="C777" t="s">
        <v>1481</v>
      </c>
      <c r="D777" s="1">
        <v>-1.0246</v>
      </c>
      <c r="E777">
        <v>0</v>
      </c>
      <c r="F777">
        <v>0.95227200000000001</v>
      </c>
      <c r="G777">
        <v>0</v>
      </c>
      <c r="H777" t="s">
        <v>1</v>
      </c>
      <c r="L777">
        <v>-1.2121999999999999</v>
      </c>
      <c r="M777">
        <v>2.8240699999999999</v>
      </c>
      <c r="N777" t="s">
        <v>0</v>
      </c>
      <c r="O777" t="s">
        <v>0</v>
      </c>
    </row>
    <row r="778" spans="1:15" x14ac:dyDescent="0.25">
      <c r="A778" t="s">
        <v>1669</v>
      </c>
      <c r="B778" t="s">
        <v>1668</v>
      </c>
      <c r="C778" t="s">
        <v>1667</v>
      </c>
      <c r="D778" s="1" t="s">
        <v>0</v>
      </c>
      <c r="E778">
        <v>0</v>
      </c>
      <c r="F778">
        <v>0.95506199999999997</v>
      </c>
      <c r="G778">
        <v>0</v>
      </c>
      <c r="H778" t="s">
        <v>1</v>
      </c>
      <c r="L778">
        <v>0.67972999999999995</v>
      </c>
      <c r="M778">
        <v>0.96128400000000003</v>
      </c>
      <c r="N778" t="s">
        <v>0</v>
      </c>
      <c r="O778" t="s">
        <v>0</v>
      </c>
    </row>
    <row r="779" spans="1:15" x14ac:dyDescent="0.25">
      <c r="A779" t="s">
        <v>1666</v>
      </c>
      <c r="B779" t="s">
        <v>1665</v>
      </c>
      <c r="C779" t="s">
        <v>1664</v>
      </c>
      <c r="D779" s="1">
        <v>0.68867199999999995</v>
      </c>
      <c r="E779">
        <v>0</v>
      </c>
      <c r="F779">
        <v>1</v>
      </c>
      <c r="G779">
        <v>0</v>
      </c>
      <c r="H779" t="s">
        <v>1</v>
      </c>
      <c r="L779">
        <v>0.44248300000000002</v>
      </c>
      <c r="M779">
        <v>0.34101500000000001</v>
      </c>
      <c r="N779" t="s">
        <v>0</v>
      </c>
      <c r="O779" t="s">
        <v>0</v>
      </c>
    </row>
    <row r="780" spans="1:15" x14ac:dyDescent="0.25">
      <c r="A780" t="s">
        <v>1660</v>
      </c>
      <c r="B780" t="s">
        <v>1659</v>
      </c>
      <c r="C780" t="s">
        <v>1658</v>
      </c>
      <c r="D780" s="1">
        <v>-0.71689099999999994</v>
      </c>
      <c r="E780">
        <v>0</v>
      </c>
      <c r="F780">
        <v>1</v>
      </c>
      <c r="G780">
        <v>0</v>
      </c>
      <c r="H780" t="s">
        <v>1</v>
      </c>
      <c r="L780">
        <v>-0.45600400000000002</v>
      </c>
      <c r="M780">
        <v>5.2486900000000003E-2</v>
      </c>
      <c r="N780" t="s">
        <v>0</v>
      </c>
      <c r="O780" t="s">
        <v>0</v>
      </c>
    </row>
    <row r="781" spans="1:15" x14ac:dyDescent="0.25">
      <c r="A781" t="s">
        <v>1657</v>
      </c>
      <c r="B781" t="s">
        <v>1656</v>
      </c>
      <c r="C781" t="s">
        <v>1655</v>
      </c>
      <c r="D781" s="1">
        <v>-0.71689099999999994</v>
      </c>
      <c r="E781">
        <v>0</v>
      </c>
      <c r="F781">
        <v>1</v>
      </c>
      <c r="G781">
        <v>0</v>
      </c>
      <c r="H781" t="s">
        <v>1</v>
      </c>
      <c r="L781">
        <v>-0.45600400000000002</v>
      </c>
      <c r="M781">
        <v>5.2486900000000003E-2</v>
      </c>
      <c r="N781" t="s">
        <v>0</v>
      </c>
      <c r="O781" t="s">
        <v>0</v>
      </c>
    </row>
    <row r="782" spans="1:15" x14ac:dyDescent="0.25">
      <c r="A782" t="s">
        <v>1654</v>
      </c>
      <c r="B782" t="s">
        <v>1653</v>
      </c>
      <c r="C782" t="s">
        <v>1652</v>
      </c>
      <c r="D782" s="1" t="s">
        <v>0</v>
      </c>
      <c r="E782">
        <v>0</v>
      </c>
      <c r="F782">
        <v>1</v>
      </c>
      <c r="G782">
        <v>0</v>
      </c>
      <c r="H782" t="s">
        <v>1</v>
      </c>
      <c r="L782">
        <v>-0.70449499999999998</v>
      </c>
      <c r="M782">
        <v>0.650841</v>
      </c>
      <c r="N782" t="s">
        <v>0</v>
      </c>
      <c r="O782" t="s">
        <v>0</v>
      </c>
    </row>
    <row r="783" spans="1:15" x14ac:dyDescent="0.25">
      <c r="A783" t="s">
        <v>1648</v>
      </c>
      <c r="B783" t="s">
        <v>1647</v>
      </c>
      <c r="C783" t="s">
        <v>1646</v>
      </c>
      <c r="D783" s="1">
        <v>-1.50695</v>
      </c>
      <c r="E783">
        <v>0</v>
      </c>
      <c r="F783">
        <v>1</v>
      </c>
      <c r="G783">
        <v>0</v>
      </c>
      <c r="H783" t="s">
        <v>1</v>
      </c>
      <c r="L783">
        <v>-0.72904000000000002</v>
      </c>
      <c r="M783">
        <v>1.09026</v>
      </c>
      <c r="N783" t="s">
        <v>0</v>
      </c>
      <c r="O783" t="s">
        <v>0</v>
      </c>
    </row>
    <row r="784" spans="1:15" x14ac:dyDescent="0.25">
      <c r="A784" t="s">
        <v>1645</v>
      </c>
      <c r="B784" t="s">
        <v>1644</v>
      </c>
      <c r="C784" t="s">
        <v>1643</v>
      </c>
      <c r="D784" s="1" t="s">
        <v>0</v>
      </c>
      <c r="E784">
        <v>0</v>
      </c>
      <c r="F784">
        <v>1</v>
      </c>
      <c r="G784">
        <v>0</v>
      </c>
      <c r="H784" t="s">
        <v>1</v>
      </c>
      <c r="L784">
        <v>0.12546099999999999</v>
      </c>
      <c r="M784">
        <v>1.1459999999999999</v>
      </c>
      <c r="N784" t="s">
        <v>0</v>
      </c>
      <c r="O784" t="s">
        <v>0</v>
      </c>
    </row>
    <row r="785" spans="1:15" x14ac:dyDescent="0.25">
      <c r="A785" t="s">
        <v>1471</v>
      </c>
      <c r="B785" t="s">
        <v>1470</v>
      </c>
      <c r="C785" t="s">
        <v>1469</v>
      </c>
      <c r="D785" s="1">
        <v>1.1155900000000001</v>
      </c>
      <c r="E785">
        <v>0</v>
      </c>
      <c r="F785">
        <v>1</v>
      </c>
      <c r="G785">
        <v>0</v>
      </c>
      <c r="H785" t="s">
        <v>1</v>
      </c>
      <c r="L785">
        <v>1.0309200000000001</v>
      </c>
      <c r="M785">
        <v>1.70401</v>
      </c>
      <c r="N785" t="s">
        <v>0</v>
      </c>
      <c r="O785" t="s">
        <v>0</v>
      </c>
    </row>
    <row r="786" spans="1:15" x14ac:dyDescent="0.25">
      <c r="A786" t="s">
        <v>1639</v>
      </c>
      <c r="B786" t="s">
        <v>1638</v>
      </c>
      <c r="C786" t="s">
        <v>1637</v>
      </c>
      <c r="D786" s="1">
        <v>-3.5452900000000001</v>
      </c>
      <c r="E786">
        <v>0</v>
      </c>
      <c r="F786">
        <v>1</v>
      </c>
      <c r="G786">
        <v>0</v>
      </c>
      <c r="H786" t="s">
        <v>1</v>
      </c>
      <c r="L786">
        <v>-0.123462</v>
      </c>
      <c r="M786">
        <v>0.168769</v>
      </c>
      <c r="N786" t="s">
        <v>0</v>
      </c>
      <c r="O786" t="s">
        <v>0</v>
      </c>
    </row>
    <row r="787" spans="1:15" x14ac:dyDescent="0.25">
      <c r="A787" t="s">
        <v>1633</v>
      </c>
      <c r="B787" t="s">
        <v>1632</v>
      </c>
      <c r="C787" t="s">
        <v>1631</v>
      </c>
      <c r="D787" s="1" t="s">
        <v>0</v>
      </c>
      <c r="E787">
        <v>0</v>
      </c>
      <c r="F787">
        <v>1</v>
      </c>
      <c r="G787">
        <v>0</v>
      </c>
      <c r="H787" t="s">
        <v>1</v>
      </c>
      <c r="L787">
        <v>0.80155900000000002</v>
      </c>
      <c r="M787">
        <v>1.17015</v>
      </c>
      <c r="N787" t="s">
        <v>0</v>
      </c>
      <c r="O787" t="s">
        <v>0</v>
      </c>
    </row>
    <row r="788" spans="1:15" x14ac:dyDescent="0.25">
      <c r="A788" t="s">
        <v>1627</v>
      </c>
      <c r="B788" t="s">
        <v>1626</v>
      </c>
      <c r="C788" t="s">
        <v>1625</v>
      </c>
      <c r="D788" s="1" t="s">
        <v>0</v>
      </c>
      <c r="E788">
        <v>0</v>
      </c>
      <c r="F788">
        <v>1</v>
      </c>
      <c r="G788">
        <v>0</v>
      </c>
      <c r="H788" t="s">
        <v>1</v>
      </c>
      <c r="L788">
        <v>0.91312800000000005</v>
      </c>
      <c r="M788">
        <v>0.76639299999999999</v>
      </c>
      <c r="N788" t="s">
        <v>0</v>
      </c>
      <c r="O788" t="s">
        <v>0</v>
      </c>
    </row>
    <row r="789" spans="1:15" x14ac:dyDescent="0.25">
      <c r="A789" t="s">
        <v>1624</v>
      </c>
      <c r="B789" t="s">
        <v>1623</v>
      </c>
      <c r="C789" t="s">
        <v>1622</v>
      </c>
      <c r="D789" s="1">
        <v>1.7873399999999999</v>
      </c>
      <c r="E789">
        <v>0</v>
      </c>
      <c r="F789">
        <v>1</v>
      </c>
      <c r="G789">
        <v>0</v>
      </c>
      <c r="H789" t="s">
        <v>1</v>
      </c>
      <c r="L789">
        <v>0.29450100000000001</v>
      </c>
      <c r="M789">
        <v>1.4242999999999999</v>
      </c>
      <c r="N789" t="s">
        <v>0</v>
      </c>
      <c r="O789" t="s">
        <v>0</v>
      </c>
    </row>
    <row r="790" spans="1:15" x14ac:dyDescent="0.25">
      <c r="A790" t="s">
        <v>1621</v>
      </c>
      <c r="B790" t="s">
        <v>1620</v>
      </c>
      <c r="C790" t="s">
        <v>1619</v>
      </c>
      <c r="D790" s="1" t="s">
        <v>0</v>
      </c>
      <c r="E790">
        <v>0</v>
      </c>
      <c r="F790">
        <v>1</v>
      </c>
      <c r="G790">
        <v>0</v>
      </c>
      <c r="H790" t="s">
        <v>1</v>
      </c>
      <c r="L790">
        <v>-0.15509100000000001</v>
      </c>
      <c r="M790">
        <v>0.56792699999999996</v>
      </c>
      <c r="N790" t="s">
        <v>0</v>
      </c>
      <c r="O790" t="s">
        <v>0</v>
      </c>
    </row>
    <row r="791" spans="1:15" x14ac:dyDescent="0.25">
      <c r="A791" t="s">
        <v>1618</v>
      </c>
      <c r="B791" t="s">
        <v>1617</v>
      </c>
      <c r="C791" t="s">
        <v>1616</v>
      </c>
      <c r="D791" s="1" t="s">
        <v>0</v>
      </c>
      <c r="E791">
        <v>0</v>
      </c>
      <c r="F791">
        <v>1</v>
      </c>
      <c r="G791">
        <v>0</v>
      </c>
      <c r="H791" t="s">
        <v>1</v>
      </c>
      <c r="L791">
        <v>-0.40970400000000001</v>
      </c>
      <c r="M791">
        <v>0.35958600000000002</v>
      </c>
      <c r="N791" t="s">
        <v>0</v>
      </c>
      <c r="O791" t="s">
        <v>0</v>
      </c>
    </row>
    <row r="792" spans="1:15" x14ac:dyDescent="0.25">
      <c r="A792" t="s">
        <v>1456</v>
      </c>
      <c r="B792" t="s">
        <v>1455</v>
      </c>
      <c r="C792" t="s">
        <v>1454</v>
      </c>
      <c r="D792" s="1">
        <v>0.89607099999999995</v>
      </c>
      <c r="E792">
        <v>0</v>
      </c>
      <c r="F792">
        <v>1</v>
      </c>
      <c r="G792">
        <v>0</v>
      </c>
      <c r="H792" t="s">
        <v>1</v>
      </c>
      <c r="L792">
        <v>0</v>
      </c>
      <c r="M792">
        <v>7.3849899999999996E-2</v>
      </c>
      <c r="N792" t="s">
        <v>0</v>
      </c>
      <c r="O792" t="s">
        <v>0</v>
      </c>
    </row>
    <row r="793" spans="1:15" x14ac:dyDescent="0.25">
      <c r="A793" t="s">
        <v>1447</v>
      </c>
      <c r="B793" t="s">
        <v>1446</v>
      </c>
      <c r="C793" t="s">
        <v>1445</v>
      </c>
      <c r="D793" s="1">
        <v>-0.36191000000000001</v>
      </c>
      <c r="E793">
        <v>0</v>
      </c>
      <c r="F793">
        <v>1</v>
      </c>
      <c r="G793">
        <v>0</v>
      </c>
      <c r="H793" t="s">
        <v>1</v>
      </c>
      <c r="L793">
        <v>-0.399895</v>
      </c>
      <c r="M793">
        <v>0.45127400000000001</v>
      </c>
      <c r="N793" t="s">
        <v>0</v>
      </c>
      <c r="O793" t="s">
        <v>0</v>
      </c>
    </row>
    <row r="794" spans="1:15" x14ac:dyDescent="0.25">
      <c r="A794" t="s">
        <v>1612</v>
      </c>
      <c r="B794" t="s">
        <v>1611</v>
      </c>
      <c r="C794" t="s">
        <v>1610</v>
      </c>
      <c r="D794" s="1" t="s">
        <v>0</v>
      </c>
      <c r="E794">
        <v>0</v>
      </c>
      <c r="F794">
        <v>1</v>
      </c>
      <c r="G794">
        <v>0</v>
      </c>
      <c r="H794" t="s">
        <v>1</v>
      </c>
      <c r="L794">
        <v>-0.64013600000000004</v>
      </c>
      <c r="M794">
        <v>1.4506399999999999</v>
      </c>
      <c r="N794" t="s">
        <v>0</v>
      </c>
      <c r="O794" t="s">
        <v>0</v>
      </c>
    </row>
    <row r="795" spans="1:15" x14ac:dyDescent="0.25">
      <c r="A795" t="s">
        <v>1441</v>
      </c>
      <c r="B795" t="s">
        <v>1440</v>
      </c>
      <c r="C795" t="s">
        <v>1439</v>
      </c>
      <c r="D795" s="1">
        <v>-0.71889000000000003</v>
      </c>
      <c r="E795">
        <v>0</v>
      </c>
      <c r="F795">
        <v>1</v>
      </c>
      <c r="G795">
        <v>0</v>
      </c>
      <c r="H795" t="s">
        <v>1</v>
      </c>
      <c r="L795">
        <v>0.40199499999999999</v>
      </c>
      <c r="M795">
        <v>0.91038300000000005</v>
      </c>
      <c r="N795" t="s">
        <v>0</v>
      </c>
      <c r="O795" t="s">
        <v>0</v>
      </c>
    </row>
    <row r="796" spans="1:15" x14ac:dyDescent="0.25">
      <c r="A796" t="s">
        <v>1609</v>
      </c>
      <c r="B796" t="s">
        <v>1608</v>
      </c>
      <c r="C796" t="s">
        <v>1607</v>
      </c>
      <c r="D796" s="1">
        <v>0.77595499999999995</v>
      </c>
      <c r="E796">
        <v>0</v>
      </c>
      <c r="F796">
        <v>1</v>
      </c>
      <c r="G796">
        <v>0</v>
      </c>
      <c r="H796" t="s">
        <v>1</v>
      </c>
      <c r="L796">
        <v>-0.63816499999999998</v>
      </c>
      <c r="M796">
        <v>0.98698399999999997</v>
      </c>
      <c r="N796" t="s">
        <v>0</v>
      </c>
      <c r="O796" t="s">
        <v>0</v>
      </c>
    </row>
    <row r="797" spans="1:15" x14ac:dyDescent="0.25">
      <c r="A797" t="s">
        <v>1603</v>
      </c>
      <c r="B797" t="s">
        <v>1602</v>
      </c>
      <c r="C797" t="s">
        <v>1601</v>
      </c>
      <c r="D797" s="1" t="s">
        <v>0</v>
      </c>
      <c r="E797">
        <v>0</v>
      </c>
      <c r="F797">
        <v>1</v>
      </c>
      <c r="G797">
        <v>0</v>
      </c>
      <c r="H797" t="s">
        <v>1</v>
      </c>
      <c r="L797">
        <v>-1.0351399999999999</v>
      </c>
      <c r="M797">
        <v>0.40511900000000001</v>
      </c>
      <c r="N797" t="s">
        <v>0</v>
      </c>
      <c r="O797" t="s">
        <v>0</v>
      </c>
    </row>
    <row r="798" spans="1:15" x14ac:dyDescent="0.25">
      <c r="A798" t="s">
        <v>1435</v>
      </c>
      <c r="B798" t="s">
        <v>1434</v>
      </c>
      <c r="C798" t="s">
        <v>1433</v>
      </c>
      <c r="D798" s="1">
        <v>2.3823099999999999</v>
      </c>
      <c r="E798">
        <v>0</v>
      </c>
      <c r="F798">
        <v>1</v>
      </c>
      <c r="G798">
        <v>0</v>
      </c>
      <c r="H798" t="s">
        <v>1</v>
      </c>
      <c r="L798">
        <v>-0.24823000000000001</v>
      </c>
      <c r="M798">
        <v>1.3177700000000001</v>
      </c>
      <c r="N798" t="s">
        <v>0</v>
      </c>
      <c r="O798" t="s">
        <v>0</v>
      </c>
    </row>
    <row r="799" spans="1:15" x14ac:dyDescent="0.25">
      <c r="A799" t="s">
        <v>1597</v>
      </c>
      <c r="B799" t="s">
        <v>1596</v>
      </c>
      <c r="C799" t="s">
        <v>1595</v>
      </c>
      <c r="D799" s="1" t="s">
        <v>0</v>
      </c>
      <c r="E799">
        <v>0</v>
      </c>
      <c r="F799">
        <v>1</v>
      </c>
      <c r="G799">
        <v>0</v>
      </c>
      <c r="H799" t="s">
        <v>1</v>
      </c>
      <c r="L799">
        <v>3.3502700000000003E-2</v>
      </c>
      <c r="M799">
        <v>1.6791100000000001</v>
      </c>
      <c r="N799" t="s">
        <v>0</v>
      </c>
      <c r="O799" t="s">
        <v>0</v>
      </c>
    </row>
    <row r="800" spans="1:15" x14ac:dyDescent="0.25">
      <c r="A800" t="s">
        <v>1591</v>
      </c>
      <c r="B800" t="s">
        <v>1590</v>
      </c>
      <c r="C800" t="s">
        <v>1589</v>
      </c>
      <c r="D800" s="1" t="s">
        <v>0</v>
      </c>
      <c r="E800">
        <v>0</v>
      </c>
      <c r="F800">
        <v>1</v>
      </c>
      <c r="G800">
        <v>0</v>
      </c>
      <c r="H800" t="s">
        <v>1</v>
      </c>
      <c r="L800">
        <v>6.1697299999999997E-2</v>
      </c>
      <c r="M800">
        <v>7.8091099999999997E-2</v>
      </c>
      <c r="N800" t="s">
        <v>0</v>
      </c>
      <c r="O800" t="s">
        <v>0</v>
      </c>
    </row>
    <row r="801" spans="1:15" x14ac:dyDescent="0.25">
      <c r="A801" t="s">
        <v>1429</v>
      </c>
      <c r="B801" t="s">
        <v>1428</v>
      </c>
      <c r="C801" t="s">
        <v>1427</v>
      </c>
      <c r="D801" s="1">
        <v>-1.05765</v>
      </c>
      <c r="E801">
        <v>0</v>
      </c>
      <c r="F801">
        <v>1</v>
      </c>
      <c r="G801">
        <v>0</v>
      </c>
      <c r="H801" t="s">
        <v>1</v>
      </c>
      <c r="L801">
        <v>0.35238999999999998</v>
      </c>
      <c r="M801">
        <v>1.0273699999999999</v>
      </c>
      <c r="N801" t="s">
        <v>0</v>
      </c>
      <c r="O801" t="s">
        <v>0</v>
      </c>
    </row>
    <row r="802" spans="1:15" x14ac:dyDescent="0.25">
      <c r="A802" t="s">
        <v>1582</v>
      </c>
      <c r="B802" t="s">
        <v>1581</v>
      </c>
      <c r="C802" t="s">
        <v>1580</v>
      </c>
      <c r="D802" s="1">
        <v>-0.14232400000000001</v>
      </c>
      <c r="E802">
        <v>0</v>
      </c>
      <c r="F802">
        <v>1</v>
      </c>
      <c r="G802">
        <v>0</v>
      </c>
      <c r="H802" t="s">
        <v>1</v>
      </c>
      <c r="L802">
        <v>0.56271899999999997</v>
      </c>
      <c r="M802">
        <v>0.37170500000000001</v>
      </c>
      <c r="N802" t="s">
        <v>0</v>
      </c>
      <c r="O802" t="s">
        <v>0</v>
      </c>
    </row>
    <row r="803" spans="1:15" x14ac:dyDescent="0.25">
      <c r="A803" t="s">
        <v>1423</v>
      </c>
      <c r="B803" t="s">
        <v>1422</v>
      </c>
      <c r="C803" t="s">
        <v>1421</v>
      </c>
      <c r="D803" s="1" t="s">
        <v>0</v>
      </c>
      <c r="E803">
        <v>0</v>
      </c>
      <c r="F803">
        <v>1</v>
      </c>
      <c r="G803">
        <v>0</v>
      </c>
      <c r="H803" t="s">
        <v>1</v>
      </c>
      <c r="L803">
        <v>-0.45354</v>
      </c>
      <c r="M803">
        <v>0.225578</v>
      </c>
      <c r="N803" t="s">
        <v>0</v>
      </c>
      <c r="O803" t="s">
        <v>0</v>
      </c>
    </row>
    <row r="804" spans="1:15" x14ac:dyDescent="0.25">
      <c r="A804" t="s">
        <v>1576</v>
      </c>
      <c r="B804" t="s">
        <v>1575</v>
      </c>
      <c r="C804" t="s">
        <v>1574</v>
      </c>
      <c r="D804" s="1">
        <v>-0.21967900000000001</v>
      </c>
      <c r="E804">
        <v>0</v>
      </c>
      <c r="F804">
        <v>1</v>
      </c>
      <c r="G804">
        <v>0</v>
      </c>
      <c r="H804" t="s">
        <v>1</v>
      </c>
      <c r="L804">
        <v>-0.60842600000000002</v>
      </c>
      <c r="M804">
        <v>1.30182</v>
      </c>
      <c r="N804" t="s">
        <v>0</v>
      </c>
      <c r="O804" t="s">
        <v>0</v>
      </c>
    </row>
    <row r="805" spans="1:15" x14ac:dyDescent="0.25">
      <c r="A805" t="s">
        <v>1570</v>
      </c>
      <c r="B805" t="s">
        <v>1569</v>
      </c>
      <c r="C805" t="s">
        <v>1568</v>
      </c>
      <c r="D805" s="1">
        <v>9.8224500000000006E-2</v>
      </c>
      <c r="E805">
        <v>0</v>
      </c>
      <c r="F805">
        <v>1</v>
      </c>
      <c r="G805">
        <v>0</v>
      </c>
      <c r="H805" t="s">
        <v>1</v>
      </c>
      <c r="L805">
        <v>-0.35801500000000003</v>
      </c>
      <c r="M805">
        <v>0.91175899999999999</v>
      </c>
      <c r="N805" t="s">
        <v>0</v>
      </c>
      <c r="O805" t="s">
        <v>0</v>
      </c>
    </row>
    <row r="806" spans="1:15" x14ac:dyDescent="0.25">
      <c r="A806" t="s">
        <v>1414</v>
      </c>
      <c r="B806" t="s">
        <v>1413</v>
      </c>
      <c r="C806" t="s">
        <v>1412</v>
      </c>
      <c r="D806" s="1">
        <v>0.89607099999999995</v>
      </c>
      <c r="E806">
        <v>0</v>
      </c>
      <c r="F806">
        <v>1</v>
      </c>
      <c r="G806">
        <v>0</v>
      </c>
      <c r="H806" t="s">
        <v>1</v>
      </c>
      <c r="L806">
        <v>0</v>
      </c>
      <c r="M806">
        <v>7.3849899999999996E-2</v>
      </c>
      <c r="N806" t="s">
        <v>0</v>
      </c>
      <c r="O806" t="s">
        <v>0</v>
      </c>
    </row>
    <row r="807" spans="1:15" x14ac:dyDescent="0.25">
      <c r="A807" t="s">
        <v>1567</v>
      </c>
      <c r="B807" t="s">
        <v>1566</v>
      </c>
      <c r="C807" t="s">
        <v>1565</v>
      </c>
      <c r="D807" s="1" t="s">
        <v>0</v>
      </c>
      <c r="E807">
        <v>0</v>
      </c>
      <c r="F807">
        <v>1</v>
      </c>
      <c r="G807">
        <v>0</v>
      </c>
      <c r="H807" t="s">
        <v>1</v>
      </c>
      <c r="L807">
        <v>-0.49660500000000002</v>
      </c>
      <c r="M807">
        <v>0.71460299999999999</v>
      </c>
      <c r="N807" t="s">
        <v>0</v>
      </c>
      <c r="O807" t="s">
        <v>0</v>
      </c>
    </row>
    <row r="808" spans="1:15" x14ac:dyDescent="0.25">
      <c r="A808" t="s">
        <v>1561</v>
      </c>
      <c r="B808" t="s">
        <v>1560</v>
      </c>
      <c r="C808" t="s">
        <v>1559</v>
      </c>
      <c r="D808" s="1">
        <v>1.0018800000000001</v>
      </c>
      <c r="E808">
        <v>0</v>
      </c>
      <c r="F808">
        <v>1</v>
      </c>
      <c r="G808">
        <v>0</v>
      </c>
      <c r="H808" t="s">
        <v>1</v>
      </c>
      <c r="L808">
        <v>1.5122500000000001E-2</v>
      </c>
      <c r="M808">
        <v>0.56206500000000004</v>
      </c>
      <c r="N808" t="s">
        <v>0</v>
      </c>
      <c r="O808" t="s">
        <v>0</v>
      </c>
    </row>
    <row r="809" spans="1:15" x14ac:dyDescent="0.25">
      <c r="A809" t="s">
        <v>1558</v>
      </c>
      <c r="B809" t="s">
        <v>1557</v>
      </c>
      <c r="C809" t="s">
        <v>1556</v>
      </c>
      <c r="D809" s="1">
        <v>-0.87345700000000004</v>
      </c>
      <c r="E809">
        <v>0</v>
      </c>
      <c r="F809">
        <v>1</v>
      </c>
      <c r="G809">
        <v>0</v>
      </c>
      <c r="H809" t="s">
        <v>1</v>
      </c>
      <c r="L809">
        <v>0.93891100000000005</v>
      </c>
      <c r="M809">
        <v>1.06778</v>
      </c>
      <c r="N809" t="s">
        <v>0</v>
      </c>
      <c r="O809" t="s">
        <v>0</v>
      </c>
    </row>
    <row r="810" spans="1:15" x14ac:dyDescent="0.25">
      <c r="A810" t="s">
        <v>1552</v>
      </c>
      <c r="B810" t="s">
        <v>1551</v>
      </c>
      <c r="C810" t="s">
        <v>1550</v>
      </c>
      <c r="D810" s="1" t="s">
        <v>0</v>
      </c>
      <c r="E810">
        <v>0</v>
      </c>
      <c r="F810">
        <v>1</v>
      </c>
      <c r="G810">
        <v>0</v>
      </c>
      <c r="H810" t="s">
        <v>1</v>
      </c>
      <c r="L810">
        <v>3.5699099999999998E-2</v>
      </c>
      <c r="M810">
        <v>8.1710099999999994E-2</v>
      </c>
      <c r="N810" t="s">
        <v>0</v>
      </c>
      <c r="O810" t="s">
        <v>0</v>
      </c>
    </row>
    <row r="811" spans="1:15" x14ac:dyDescent="0.25">
      <c r="A811" t="s">
        <v>1546</v>
      </c>
      <c r="B811" t="s">
        <v>1545</v>
      </c>
      <c r="C811" t="s">
        <v>1544</v>
      </c>
      <c r="D811" s="1" t="s">
        <v>0</v>
      </c>
      <c r="E811">
        <v>0</v>
      </c>
      <c r="F811">
        <v>1</v>
      </c>
      <c r="G811">
        <v>0</v>
      </c>
      <c r="H811" t="s">
        <v>1</v>
      </c>
      <c r="L811">
        <v>-0.65979500000000002</v>
      </c>
      <c r="M811">
        <v>1.84111</v>
      </c>
      <c r="N811" t="s">
        <v>0</v>
      </c>
      <c r="O811" t="s">
        <v>0</v>
      </c>
    </row>
    <row r="812" spans="1:15" x14ac:dyDescent="0.25">
      <c r="A812" t="s">
        <v>1402</v>
      </c>
      <c r="B812" t="s">
        <v>1401</v>
      </c>
      <c r="C812" t="s">
        <v>1400</v>
      </c>
      <c r="D812" s="1" t="s">
        <v>0</v>
      </c>
      <c r="E812">
        <v>0</v>
      </c>
      <c r="F812">
        <v>1</v>
      </c>
      <c r="G812">
        <v>0</v>
      </c>
      <c r="H812" t="s">
        <v>1</v>
      </c>
      <c r="L812">
        <v>0.310027</v>
      </c>
      <c r="M812">
        <v>0.642625</v>
      </c>
      <c r="N812" t="s">
        <v>0</v>
      </c>
      <c r="O812" t="s">
        <v>0</v>
      </c>
    </row>
    <row r="813" spans="1:15" x14ac:dyDescent="0.25">
      <c r="A813" t="s">
        <v>1537</v>
      </c>
      <c r="B813" t="s">
        <v>1536</v>
      </c>
      <c r="C813" t="s">
        <v>1535</v>
      </c>
      <c r="D813" s="1">
        <v>0.141237</v>
      </c>
      <c r="E813">
        <v>0</v>
      </c>
      <c r="F813">
        <v>1</v>
      </c>
      <c r="G813">
        <v>0</v>
      </c>
      <c r="H813" t="s">
        <v>1</v>
      </c>
      <c r="L813">
        <v>0.300875</v>
      </c>
      <c r="M813">
        <v>1.96624</v>
      </c>
      <c r="N813" t="s">
        <v>0</v>
      </c>
      <c r="O813" t="s">
        <v>0</v>
      </c>
    </row>
    <row r="814" spans="1:15" x14ac:dyDescent="0.25">
      <c r="A814" t="s">
        <v>1531</v>
      </c>
      <c r="B814" t="s">
        <v>1530</v>
      </c>
      <c r="C814" t="s">
        <v>1529</v>
      </c>
      <c r="D814" s="1" t="s">
        <v>0</v>
      </c>
      <c r="E814">
        <v>0</v>
      </c>
      <c r="F814">
        <v>1</v>
      </c>
      <c r="G814">
        <v>0</v>
      </c>
      <c r="H814" t="s">
        <v>1</v>
      </c>
      <c r="L814">
        <v>-0.51632599999999995</v>
      </c>
      <c r="M814">
        <v>1.6766099999999999</v>
      </c>
      <c r="N814" t="s">
        <v>0</v>
      </c>
      <c r="O814" t="s">
        <v>0</v>
      </c>
    </row>
    <row r="815" spans="1:15" x14ac:dyDescent="0.25">
      <c r="A815" t="s">
        <v>1522</v>
      </c>
      <c r="B815" t="s">
        <v>1521</v>
      </c>
      <c r="C815" t="s">
        <v>1520</v>
      </c>
      <c r="D815" s="1" t="s">
        <v>0</v>
      </c>
      <c r="E815">
        <v>0</v>
      </c>
      <c r="F815">
        <v>1</v>
      </c>
      <c r="G815">
        <v>0</v>
      </c>
      <c r="H815" t="s">
        <v>1</v>
      </c>
      <c r="L815">
        <v>-0.69523100000000004</v>
      </c>
      <c r="M815">
        <v>1.4176200000000001</v>
      </c>
      <c r="N815" t="s">
        <v>0</v>
      </c>
      <c r="O815" t="s">
        <v>0</v>
      </c>
    </row>
    <row r="816" spans="1:15" x14ac:dyDescent="0.25">
      <c r="A816" t="s">
        <v>1513</v>
      </c>
      <c r="B816" t="s">
        <v>1512</v>
      </c>
      <c r="C816" t="s">
        <v>1511</v>
      </c>
      <c r="D816" s="1">
        <v>1.6535500000000001</v>
      </c>
      <c r="E816">
        <v>0</v>
      </c>
      <c r="F816">
        <v>1</v>
      </c>
      <c r="G816">
        <v>0</v>
      </c>
      <c r="H816" t="s">
        <v>1</v>
      </c>
      <c r="L816">
        <v>0.71460599999999996</v>
      </c>
      <c r="M816">
        <v>1.6466000000000001</v>
      </c>
      <c r="N816" t="s">
        <v>0</v>
      </c>
      <c r="O816" t="s">
        <v>0</v>
      </c>
    </row>
    <row r="817" spans="1:15" x14ac:dyDescent="0.25">
      <c r="A817" t="s">
        <v>1507</v>
      </c>
      <c r="B817" t="s">
        <v>1506</v>
      </c>
      <c r="C817" t="s">
        <v>1505</v>
      </c>
      <c r="D817" s="1" t="s">
        <v>0</v>
      </c>
      <c r="E817">
        <v>0</v>
      </c>
      <c r="F817">
        <v>1</v>
      </c>
      <c r="G817">
        <v>0</v>
      </c>
      <c r="H817" t="s">
        <v>1</v>
      </c>
      <c r="L817">
        <v>0.49433199999999999</v>
      </c>
      <c r="M817">
        <v>0.777474</v>
      </c>
      <c r="N817" t="s">
        <v>0</v>
      </c>
      <c r="O817" t="s">
        <v>0</v>
      </c>
    </row>
    <row r="818" spans="1:15" x14ac:dyDescent="0.25">
      <c r="A818" t="s">
        <v>1501</v>
      </c>
      <c r="B818" t="s">
        <v>1500</v>
      </c>
      <c r="C818" t="s">
        <v>1499</v>
      </c>
      <c r="D818" s="1" t="s">
        <v>0</v>
      </c>
      <c r="E818">
        <v>0</v>
      </c>
      <c r="F818">
        <v>1</v>
      </c>
      <c r="G818">
        <v>0</v>
      </c>
      <c r="H818" t="s">
        <v>1</v>
      </c>
      <c r="L818">
        <v>3.5699099999999998E-2</v>
      </c>
      <c r="M818">
        <v>8.1710099999999994E-2</v>
      </c>
      <c r="N818" t="s">
        <v>0</v>
      </c>
      <c r="O818" t="s">
        <v>0</v>
      </c>
    </row>
    <row r="819" spans="1:15" x14ac:dyDescent="0.25">
      <c r="A819" t="s">
        <v>1495</v>
      </c>
      <c r="B819" t="s">
        <v>1494</v>
      </c>
      <c r="C819" t="s">
        <v>1493</v>
      </c>
      <c r="D819" s="1" t="s">
        <v>0</v>
      </c>
      <c r="E819">
        <v>0</v>
      </c>
      <c r="F819">
        <v>1</v>
      </c>
      <c r="G819">
        <v>0</v>
      </c>
      <c r="H819" t="s">
        <v>1</v>
      </c>
      <c r="L819">
        <v>0.244724</v>
      </c>
      <c r="M819">
        <v>0.36054199999999997</v>
      </c>
      <c r="N819" t="s">
        <v>0</v>
      </c>
      <c r="O819" t="s">
        <v>0</v>
      </c>
    </row>
    <row r="820" spans="1:15" x14ac:dyDescent="0.25">
      <c r="A820" t="s">
        <v>1390</v>
      </c>
      <c r="B820" t="s">
        <v>1389</v>
      </c>
      <c r="C820" t="s">
        <v>1388</v>
      </c>
      <c r="D820" s="1">
        <v>-0.15204100000000001</v>
      </c>
      <c r="E820">
        <v>0</v>
      </c>
      <c r="F820">
        <v>1</v>
      </c>
      <c r="G820">
        <v>0</v>
      </c>
      <c r="H820" t="s">
        <v>1</v>
      </c>
      <c r="L820">
        <v>-0.153977</v>
      </c>
      <c r="M820">
        <v>0.13492999999999999</v>
      </c>
      <c r="N820" t="s">
        <v>0</v>
      </c>
      <c r="O820" t="s">
        <v>0</v>
      </c>
    </row>
    <row r="821" spans="1:15" x14ac:dyDescent="0.25">
      <c r="A821" t="s">
        <v>1489</v>
      </c>
      <c r="B821" t="s">
        <v>1488</v>
      </c>
      <c r="C821" t="s">
        <v>1487</v>
      </c>
      <c r="D821" s="1">
        <v>7.9212899999999992E-3</v>
      </c>
      <c r="E821">
        <v>0</v>
      </c>
      <c r="F821">
        <v>1</v>
      </c>
      <c r="G821">
        <v>0</v>
      </c>
      <c r="H821" t="s">
        <v>1</v>
      </c>
      <c r="L821">
        <v>-0.13523399999999999</v>
      </c>
      <c r="M821">
        <v>9.0451000000000004E-2</v>
      </c>
      <c r="N821" t="s">
        <v>0</v>
      </c>
      <c r="O821" t="s">
        <v>0</v>
      </c>
    </row>
    <row r="822" spans="1:15" x14ac:dyDescent="0.25">
      <c r="A822" t="s">
        <v>1486</v>
      </c>
      <c r="B822" t="s">
        <v>1485</v>
      </c>
      <c r="C822" t="s">
        <v>1484</v>
      </c>
      <c r="D822" s="1">
        <v>1.6612100000000001</v>
      </c>
      <c r="E822">
        <v>0</v>
      </c>
      <c r="F822">
        <v>1</v>
      </c>
      <c r="G822">
        <v>0</v>
      </c>
      <c r="H822" t="s">
        <v>1</v>
      </c>
      <c r="L822">
        <v>-0.50411899999999998</v>
      </c>
      <c r="M822">
        <v>1.1030500000000001</v>
      </c>
      <c r="N822" t="s">
        <v>0</v>
      </c>
      <c r="O822" t="s">
        <v>0</v>
      </c>
    </row>
    <row r="823" spans="1:15" x14ac:dyDescent="0.25">
      <c r="A823" t="s">
        <v>1366</v>
      </c>
      <c r="B823" t="s">
        <v>1365</v>
      </c>
      <c r="C823" t="s">
        <v>1364</v>
      </c>
      <c r="D823" s="1">
        <v>0.42027700000000001</v>
      </c>
      <c r="E823">
        <v>0</v>
      </c>
      <c r="F823">
        <v>1</v>
      </c>
      <c r="G823">
        <v>0</v>
      </c>
      <c r="H823" t="s">
        <v>1</v>
      </c>
      <c r="L823">
        <v>-0.42934899999999998</v>
      </c>
      <c r="M823">
        <v>0.295487</v>
      </c>
      <c r="N823" t="s">
        <v>0</v>
      </c>
      <c r="O823" t="s">
        <v>0</v>
      </c>
    </row>
    <row r="824" spans="1:15" x14ac:dyDescent="0.25">
      <c r="A824" t="s">
        <v>1480</v>
      </c>
      <c r="B824" t="s">
        <v>1479</v>
      </c>
      <c r="C824" t="s">
        <v>1478</v>
      </c>
      <c r="D824" s="1" t="s">
        <v>0</v>
      </c>
      <c r="E824">
        <v>0</v>
      </c>
      <c r="F824">
        <v>1</v>
      </c>
      <c r="G824">
        <v>0</v>
      </c>
      <c r="H824" t="s">
        <v>1</v>
      </c>
      <c r="L824">
        <v>-0.48241099999999998</v>
      </c>
      <c r="M824">
        <v>0.342306</v>
      </c>
      <c r="N824" t="s">
        <v>0</v>
      </c>
      <c r="O824" t="s">
        <v>0</v>
      </c>
    </row>
    <row r="825" spans="1:15" x14ac:dyDescent="0.25">
      <c r="A825" t="s">
        <v>1477</v>
      </c>
      <c r="B825" t="s">
        <v>1476</v>
      </c>
      <c r="C825" t="s">
        <v>1475</v>
      </c>
      <c r="D825" s="1" t="s">
        <v>0</v>
      </c>
      <c r="E825">
        <v>0</v>
      </c>
      <c r="F825">
        <v>1</v>
      </c>
      <c r="G825">
        <v>0</v>
      </c>
      <c r="H825" t="s">
        <v>1</v>
      </c>
      <c r="L825">
        <v>-0.53808400000000001</v>
      </c>
      <c r="M825">
        <v>1.393</v>
      </c>
      <c r="N825" t="s">
        <v>0</v>
      </c>
      <c r="O825" t="s">
        <v>0</v>
      </c>
    </row>
    <row r="826" spans="1:15" x14ac:dyDescent="0.25">
      <c r="A826" t="s">
        <v>1474</v>
      </c>
      <c r="B826" t="s">
        <v>1473</v>
      </c>
      <c r="C826" t="s">
        <v>1472</v>
      </c>
      <c r="D826" s="1">
        <v>-0.42736200000000002</v>
      </c>
      <c r="E826">
        <v>0</v>
      </c>
      <c r="F826">
        <v>1</v>
      </c>
      <c r="G826">
        <v>0</v>
      </c>
      <c r="H826" t="s">
        <v>1</v>
      </c>
      <c r="L826">
        <v>-0.25443700000000002</v>
      </c>
      <c r="M826">
        <v>0.48545899999999997</v>
      </c>
      <c r="N826" t="s">
        <v>0</v>
      </c>
      <c r="O826" t="s">
        <v>0</v>
      </c>
    </row>
    <row r="827" spans="1:15" x14ac:dyDescent="0.25">
      <c r="A827" t="s">
        <v>1468</v>
      </c>
      <c r="B827" t="s">
        <v>1467</v>
      </c>
      <c r="C827" t="s">
        <v>1466</v>
      </c>
      <c r="D827" s="1" t="s">
        <v>0</v>
      </c>
      <c r="E827">
        <v>0</v>
      </c>
      <c r="F827">
        <v>1</v>
      </c>
      <c r="G827">
        <v>0</v>
      </c>
      <c r="H827" t="s">
        <v>1</v>
      </c>
      <c r="L827">
        <v>0.432921</v>
      </c>
      <c r="M827">
        <v>1.1205700000000001</v>
      </c>
      <c r="N827" t="s">
        <v>0</v>
      </c>
      <c r="O827" t="s">
        <v>0</v>
      </c>
    </row>
    <row r="828" spans="1:15" x14ac:dyDescent="0.25">
      <c r="A828" t="s">
        <v>1465</v>
      </c>
      <c r="B828" t="s">
        <v>1464</v>
      </c>
      <c r="C828" t="s">
        <v>1463</v>
      </c>
      <c r="D828" s="1">
        <v>2.5893099999999998</v>
      </c>
      <c r="E828">
        <v>0</v>
      </c>
      <c r="F828">
        <v>1</v>
      </c>
      <c r="G828">
        <v>0</v>
      </c>
      <c r="H828" t="s">
        <v>1</v>
      </c>
      <c r="L828">
        <v>1.38558</v>
      </c>
      <c r="M828">
        <v>1.2062299999999999</v>
      </c>
      <c r="N828" t="s">
        <v>0</v>
      </c>
      <c r="O828" t="s">
        <v>0</v>
      </c>
    </row>
    <row r="829" spans="1:15" x14ac:dyDescent="0.25">
      <c r="A829" t="s">
        <v>1360</v>
      </c>
      <c r="B829" t="s">
        <v>1359</v>
      </c>
      <c r="C829" t="s">
        <v>1358</v>
      </c>
      <c r="D829" s="1">
        <v>-0.46898400000000001</v>
      </c>
      <c r="E829">
        <v>0</v>
      </c>
      <c r="F829">
        <v>1</v>
      </c>
      <c r="G829">
        <v>0</v>
      </c>
      <c r="H829" t="s">
        <v>1</v>
      </c>
      <c r="L829">
        <v>-0.16219900000000001</v>
      </c>
      <c r="M829">
        <v>1.00139</v>
      </c>
      <c r="N829" t="s">
        <v>0</v>
      </c>
      <c r="O829" t="s">
        <v>0</v>
      </c>
    </row>
    <row r="830" spans="1:15" x14ac:dyDescent="0.25">
      <c r="A830" t="s">
        <v>1459</v>
      </c>
      <c r="B830" t="s">
        <v>1458</v>
      </c>
      <c r="C830" t="s">
        <v>1457</v>
      </c>
      <c r="D830" s="1">
        <v>1.5516099999999999</v>
      </c>
      <c r="E830">
        <v>0</v>
      </c>
      <c r="F830">
        <v>1</v>
      </c>
      <c r="G830">
        <v>0</v>
      </c>
      <c r="H830" t="s">
        <v>1</v>
      </c>
      <c r="L830">
        <v>0.80818100000000004</v>
      </c>
      <c r="M830">
        <v>1.3021799999999999</v>
      </c>
      <c r="N830" t="s">
        <v>0</v>
      </c>
      <c r="O830" t="s">
        <v>0</v>
      </c>
    </row>
    <row r="831" spans="1:15" x14ac:dyDescent="0.25">
      <c r="A831" t="s">
        <v>1348</v>
      </c>
      <c r="B831" t="s">
        <v>1347</v>
      </c>
      <c r="C831" t="s">
        <v>1346</v>
      </c>
      <c r="D831" s="1">
        <v>1.5646800000000001</v>
      </c>
      <c r="E831">
        <v>0</v>
      </c>
      <c r="F831">
        <v>0.91871999999999998</v>
      </c>
      <c r="G831">
        <v>0</v>
      </c>
      <c r="H831" t="s">
        <v>1</v>
      </c>
      <c r="L831">
        <v>1.15666</v>
      </c>
      <c r="M831">
        <v>0.69486499999999995</v>
      </c>
      <c r="N831" t="s">
        <v>0</v>
      </c>
      <c r="O831" t="s">
        <v>0</v>
      </c>
    </row>
    <row r="832" spans="1:15" x14ac:dyDescent="0.25">
      <c r="A832" t="s">
        <v>1453</v>
      </c>
      <c r="B832" t="s">
        <v>1452</v>
      </c>
      <c r="C832" t="s">
        <v>1451</v>
      </c>
      <c r="D832" s="1" t="s">
        <v>0</v>
      </c>
      <c r="E832">
        <v>0</v>
      </c>
      <c r="F832">
        <v>0.80126900000000001</v>
      </c>
      <c r="G832">
        <v>0</v>
      </c>
      <c r="H832" t="s">
        <v>1</v>
      </c>
      <c r="L832">
        <v>0.74036900000000005</v>
      </c>
      <c r="M832">
        <v>1.4887600000000001</v>
      </c>
      <c r="N832" t="s">
        <v>0</v>
      </c>
      <c r="O832" t="s">
        <v>0</v>
      </c>
    </row>
    <row r="833" spans="1:15" x14ac:dyDescent="0.25">
      <c r="A833" t="s">
        <v>1333</v>
      </c>
      <c r="B833" t="s">
        <v>1332</v>
      </c>
      <c r="C833" t="s">
        <v>1331</v>
      </c>
      <c r="D833" s="1">
        <v>-0.87486600000000003</v>
      </c>
      <c r="E833">
        <v>0</v>
      </c>
      <c r="F833">
        <v>0.80522800000000005</v>
      </c>
      <c r="G833">
        <v>0</v>
      </c>
      <c r="H833" t="s">
        <v>1</v>
      </c>
      <c r="L833">
        <v>-0.26194800000000001</v>
      </c>
      <c r="M833">
        <v>0.63443499999999997</v>
      </c>
      <c r="N833" t="s">
        <v>0</v>
      </c>
      <c r="O833" t="s">
        <v>0</v>
      </c>
    </row>
    <row r="834" spans="1:15" x14ac:dyDescent="0.25">
      <c r="A834" t="s">
        <v>1438</v>
      </c>
      <c r="B834" t="s">
        <v>1437</v>
      </c>
      <c r="C834" t="s">
        <v>1436</v>
      </c>
      <c r="D834" s="1">
        <v>0.74507400000000001</v>
      </c>
      <c r="E834">
        <v>0</v>
      </c>
      <c r="F834">
        <v>0.80622400000000005</v>
      </c>
      <c r="G834">
        <v>0</v>
      </c>
      <c r="H834" t="s">
        <v>1</v>
      </c>
      <c r="L834">
        <v>0.33352399999999999</v>
      </c>
      <c r="M834">
        <v>0.45484200000000002</v>
      </c>
      <c r="N834" t="s">
        <v>0</v>
      </c>
      <c r="O834" t="s">
        <v>0</v>
      </c>
    </row>
    <row r="835" spans="1:15" x14ac:dyDescent="0.25">
      <c r="A835" t="s">
        <v>1432</v>
      </c>
      <c r="B835" t="s">
        <v>1431</v>
      </c>
      <c r="C835" t="s">
        <v>1430</v>
      </c>
      <c r="D835" s="1" t="s">
        <v>0</v>
      </c>
      <c r="E835">
        <v>0</v>
      </c>
      <c r="F835">
        <v>0.80672299999999997</v>
      </c>
      <c r="G835">
        <v>0</v>
      </c>
      <c r="H835" t="s">
        <v>1</v>
      </c>
      <c r="L835">
        <v>-0.51716899999999999</v>
      </c>
      <c r="M835">
        <v>1.2364200000000001</v>
      </c>
      <c r="N835" t="s">
        <v>0</v>
      </c>
      <c r="O835" t="s">
        <v>0</v>
      </c>
    </row>
    <row r="836" spans="1:15" x14ac:dyDescent="0.25">
      <c r="A836" t="s">
        <v>1426</v>
      </c>
      <c r="B836" t="s">
        <v>1425</v>
      </c>
      <c r="C836" t="s">
        <v>1424</v>
      </c>
      <c r="D836" s="1" t="s">
        <v>0</v>
      </c>
      <c r="E836">
        <v>0</v>
      </c>
      <c r="F836">
        <v>0.79881400000000002</v>
      </c>
      <c r="G836">
        <v>0</v>
      </c>
      <c r="H836" t="s">
        <v>1</v>
      </c>
      <c r="L836">
        <v>0.34279100000000001</v>
      </c>
      <c r="M836">
        <v>0.61615500000000001</v>
      </c>
      <c r="N836" t="s">
        <v>0</v>
      </c>
      <c r="O836" t="s">
        <v>0</v>
      </c>
    </row>
    <row r="837" spans="1:15" x14ac:dyDescent="0.25">
      <c r="A837" t="s">
        <v>1327</v>
      </c>
      <c r="B837" t="s">
        <v>1326</v>
      </c>
      <c r="C837" t="s">
        <v>1325</v>
      </c>
      <c r="D837" s="1" t="s">
        <v>0</v>
      </c>
      <c r="E837">
        <v>0</v>
      </c>
      <c r="F837">
        <v>0.79153899999999999</v>
      </c>
      <c r="G837">
        <v>0</v>
      </c>
      <c r="H837" t="s">
        <v>1</v>
      </c>
      <c r="L837">
        <v>-0.37016700000000002</v>
      </c>
      <c r="M837">
        <v>1.01637</v>
      </c>
      <c r="N837" t="s">
        <v>0</v>
      </c>
      <c r="O837" t="s">
        <v>0</v>
      </c>
    </row>
    <row r="838" spans="1:15" x14ac:dyDescent="0.25">
      <c r="A838" t="s">
        <v>1321</v>
      </c>
      <c r="B838" t="s">
        <v>1320</v>
      </c>
      <c r="C838" t="s">
        <v>1319</v>
      </c>
      <c r="D838" s="1">
        <v>-0.45384799999999997</v>
      </c>
      <c r="E838">
        <v>0</v>
      </c>
      <c r="F838">
        <v>0.79250100000000001</v>
      </c>
      <c r="G838">
        <v>0</v>
      </c>
      <c r="H838" t="s">
        <v>1</v>
      </c>
      <c r="L838">
        <v>-7.9203599999999999E-2</v>
      </c>
      <c r="M838">
        <v>0.36167500000000002</v>
      </c>
      <c r="N838" t="s">
        <v>0</v>
      </c>
      <c r="O838" t="s">
        <v>0</v>
      </c>
    </row>
    <row r="839" spans="1:15" x14ac:dyDescent="0.25">
      <c r="A839" t="s">
        <v>1417</v>
      </c>
      <c r="B839" t="s">
        <v>1416</v>
      </c>
      <c r="C839" t="s">
        <v>1415</v>
      </c>
      <c r="D839" s="1">
        <v>0.40051999999999999</v>
      </c>
      <c r="E839">
        <v>0</v>
      </c>
      <c r="F839">
        <v>0.79298299999999999</v>
      </c>
      <c r="G839">
        <v>0</v>
      </c>
      <c r="H839" t="s">
        <v>1</v>
      </c>
      <c r="L839">
        <v>0.20528299999999999</v>
      </c>
      <c r="M839">
        <v>1.14575</v>
      </c>
      <c r="N839" t="s">
        <v>0</v>
      </c>
      <c r="O839" t="s">
        <v>0</v>
      </c>
    </row>
    <row r="840" spans="1:15" x14ac:dyDescent="0.25">
      <c r="A840" t="s">
        <v>1411</v>
      </c>
      <c r="B840" t="s">
        <v>1410</v>
      </c>
      <c r="C840" t="s">
        <v>1409</v>
      </c>
      <c r="D840" s="1">
        <v>0.33091799999999999</v>
      </c>
      <c r="E840">
        <v>0</v>
      </c>
      <c r="F840">
        <v>0.79637400000000003</v>
      </c>
      <c r="G840">
        <v>0</v>
      </c>
      <c r="H840" t="s">
        <v>1</v>
      </c>
      <c r="L840">
        <v>0.111558</v>
      </c>
      <c r="M840">
        <v>1.35667</v>
      </c>
      <c r="N840" t="s">
        <v>0</v>
      </c>
      <c r="O840" t="s">
        <v>0</v>
      </c>
    </row>
    <row r="841" spans="1:15" x14ac:dyDescent="0.25">
      <c r="A841" t="s">
        <v>1318</v>
      </c>
      <c r="B841" t="s">
        <v>1317</v>
      </c>
      <c r="C841" t="s">
        <v>1316</v>
      </c>
      <c r="D841" s="1" t="s">
        <v>0</v>
      </c>
      <c r="E841">
        <v>0</v>
      </c>
      <c r="F841">
        <v>0.79686100000000004</v>
      </c>
      <c r="G841">
        <v>0</v>
      </c>
      <c r="H841" t="s">
        <v>1</v>
      </c>
      <c r="L841">
        <v>7.3468900000000004E-2</v>
      </c>
      <c r="M841">
        <v>0.39001799999999998</v>
      </c>
      <c r="N841" t="s">
        <v>0</v>
      </c>
      <c r="O841" t="s">
        <v>0</v>
      </c>
    </row>
    <row r="842" spans="1:15" x14ac:dyDescent="0.25">
      <c r="A842" t="s">
        <v>1405</v>
      </c>
      <c r="B842" t="s">
        <v>1404</v>
      </c>
      <c r="C842" t="s">
        <v>1403</v>
      </c>
      <c r="D842" s="1" t="s">
        <v>0</v>
      </c>
      <c r="E842">
        <v>0</v>
      </c>
      <c r="F842">
        <v>0.79783599999999999</v>
      </c>
      <c r="G842">
        <v>0</v>
      </c>
      <c r="H842" t="s">
        <v>1</v>
      </c>
      <c r="L842">
        <v>-0.13162399999999999</v>
      </c>
      <c r="M842">
        <v>0.374801</v>
      </c>
      <c r="N842" t="s">
        <v>0</v>
      </c>
      <c r="O842" t="s">
        <v>0</v>
      </c>
    </row>
    <row r="843" spans="1:15" x14ac:dyDescent="0.25">
      <c r="A843" t="s">
        <v>1303</v>
      </c>
      <c r="B843" t="s">
        <v>1302</v>
      </c>
      <c r="C843" t="s">
        <v>1301</v>
      </c>
      <c r="D843" s="1">
        <v>-0.438668</v>
      </c>
      <c r="E843">
        <v>0</v>
      </c>
      <c r="F843">
        <v>0.80822300000000002</v>
      </c>
      <c r="G843">
        <v>0</v>
      </c>
      <c r="H843" t="s">
        <v>1</v>
      </c>
      <c r="L843">
        <v>-0.438668</v>
      </c>
      <c r="M843">
        <v>1.0578799999999999</v>
      </c>
      <c r="N843" t="s">
        <v>0</v>
      </c>
      <c r="O843" t="s">
        <v>0</v>
      </c>
    </row>
    <row r="844" spans="1:15" x14ac:dyDescent="0.25">
      <c r="A844" t="s">
        <v>1297</v>
      </c>
      <c r="B844" t="s">
        <v>1296</v>
      </c>
      <c r="C844" t="s">
        <v>1295</v>
      </c>
      <c r="D844" s="1">
        <v>-1.6361699999999999</v>
      </c>
      <c r="E844">
        <v>0</v>
      </c>
      <c r="F844">
        <v>0.81377299999999997</v>
      </c>
      <c r="G844">
        <v>0</v>
      </c>
      <c r="H844" t="s">
        <v>1</v>
      </c>
      <c r="L844">
        <v>0.138936</v>
      </c>
      <c r="M844">
        <v>0.63543499999999997</v>
      </c>
      <c r="N844" t="s">
        <v>0</v>
      </c>
      <c r="O844" t="s">
        <v>0</v>
      </c>
    </row>
    <row r="845" spans="1:15" x14ac:dyDescent="0.25">
      <c r="A845" t="s">
        <v>1294</v>
      </c>
      <c r="B845" t="s">
        <v>1293</v>
      </c>
      <c r="C845" t="s">
        <v>1292</v>
      </c>
      <c r="D845" s="1" t="s">
        <v>0</v>
      </c>
      <c r="E845">
        <v>0</v>
      </c>
      <c r="F845">
        <v>0.82042999999999999</v>
      </c>
      <c r="G845">
        <v>0</v>
      </c>
      <c r="H845" t="s">
        <v>1</v>
      </c>
      <c r="L845">
        <v>0.49087500000000001</v>
      </c>
      <c r="M845">
        <v>1.7969299999999999</v>
      </c>
      <c r="N845" t="s">
        <v>0</v>
      </c>
      <c r="O845" t="s">
        <v>0</v>
      </c>
    </row>
    <row r="846" spans="1:15" x14ac:dyDescent="0.25">
      <c r="A846" t="s">
        <v>1399</v>
      </c>
      <c r="B846" t="s">
        <v>1398</v>
      </c>
      <c r="C846" t="s">
        <v>1397</v>
      </c>
      <c r="D846" s="1" t="s">
        <v>0</v>
      </c>
      <c r="E846">
        <v>0</v>
      </c>
      <c r="F846">
        <v>0.82094699999999998</v>
      </c>
      <c r="G846">
        <v>0</v>
      </c>
      <c r="H846" t="s">
        <v>1</v>
      </c>
      <c r="L846">
        <v>0.227071</v>
      </c>
      <c r="M846">
        <v>0.69369400000000003</v>
      </c>
      <c r="N846" t="s">
        <v>0</v>
      </c>
      <c r="O846" t="s">
        <v>0</v>
      </c>
    </row>
    <row r="847" spans="1:15" x14ac:dyDescent="0.25">
      <c r="A847" t="s">
        <v>1393</v>
      </c>
      <c r="B847" t="s">
        <v>1392</v>
      </c>
      <c r="C847" t="s">
        <v>1391</v>
      </c>
      <c r="D847" s="1">
        <v>0.17355200000000001</v>
      </c>
      <c r="E847">
        <v>0</v>
      </c>
      <c r="F847">
        <v>0.82146399999999997</v>
      </c>
      <c r="G847">
        <v>0</v>
      </c>
      <c r="H847" t="s">
        <v>1</v>
      </c>
      <c r="L847">
        <v>-0.44161499999999998</v>
      </c>
      <c r="M847">
        <v>4.6915499999999999E-2</v>
      </c>
      <c r="N847" t="s">
        <v>0</v>
      </c>
      <c r="O847" t="s">
        <v>0</v>
      </c>
    </row>
    <row r="848" spans="1:15" x14ac:dyDescent="0.25">
      <c r="A848" t="s">
        <v>1387</v>
      </c>
      <c r="B848" t="s">
        <v>1386</v>
      </c>
      <c r="C848" t="s">
        <v>1385</v>
      </c>
      <c r="D848" s="1" t="s">
        <v>0</v>
      </c>
      <c r="E848">
        <v>0</v>
      </c>
      <c r="F848">
        <v>0.82354000000000005</v>
      </c>
      <c r="G848">
        <v>0</v>
      </c>
      <c r="H848" t="s">
        <v>1</v>
      </c>
      <c r="L848">
        <v>0.30282199999999998</v>
      </c>
      <c r="M848">
        <v>1.4816199999999999</v>
      </c>
      <c r="N848" t="s">
        <v>0</v>
      </c>
      <c r="O848" t="s">
        <v>0</v>
      </c>
    </row>
    <row r="849" spans="1:15" x14ac:dyDescent="0.25">
      <c r="A849" t="s">
        <v>1381</v>
      </c>
      <c r="B849" t="s">
        <v>1380</v>
      </c>
      <c r="C849" t="s">
        <v>1379</v>
      </c>
      <c r="D849" s="1" t="s">
        <v>0</v>
      </c>
      <c r="E849">
        <v>0</v>
      </c>
      <c r="F849">
        <v>0.82406100000000004</v>
      </c>
      <c r="G849">
        <v>0</v>
      </c>
      <c r="H849" t="s">
        <v>1</v>
      </c>
      <c r="L849">
        <v>0.60451999999999995</v>
      </c>
      <c r="M849">
        <v>0.94887200000000005</v>
      </c>
      <c r="N849" t="s">
        <v>0</v>
      </c>
      <c r="O849" t="s">
        <v>0</v>
      </c>
    </row>
    <row r="850" spans="1:15" x14ac:dyDescent="0.25">
      <c r="A850" t="s">
        <v>1375</v>
      </c>
      <c r="B850" t="s">
        <v>1374</v>
      </c>
      <c r="C850" t="s">
        <v>1373</v>
      </c>
      <c r="D850" s="1">
        <v>-0.46449299999999999</v>
      </c>
      <c r="E850">
        <v>0</v>
      </c>
      <c r="F850">
        <v>0.82458200000000004</v>
      </c>
      <c r="G850">
        <v>0</v>
      </c>
      <c r="H850" t="s">
        <v>1</v>
      </c>
      <c r="L850">
        <v>-0.293626</v>
      </c>
      <c r="M850">
        <v>0.52338200000000001</v>
      </c>
      <c r="N850" t="s">
        <v>0</v>
      </c>
      <c r="O850" t="s">
        <v>0</v>
      </c>
    </row>
    <row r="851" spans="1:15" x14ac:dyDescent="0.25">
      <c r="A851" t="s">
        <v>1372</v>
      </c>
      <c r="B851" t="s">
        <v>1371</v>
      </c>
      <c r="C851" t="s">
        <v>1370</v>
      </c>
      <c r="D851" s="1" t="s">
        <v>0</v>
      </c>
      <c r="E851">
        <v>0</v>
      </c>
      <c r="F851">
        <v>0.82562599999999997</v>
      </c>
      <c r="G851">
        <v>0</v>
      </c>
      <c r="H851" t="s">
        <v>1</v>
      </c>
      <c r="L851">
        <v>-0.92313199999999995</v>
      </c>
      <c r="M851">
        <v>0.92269800000000002</v>
      </c>
      <c r="N851" t="s">
        <v>0</v>
      </c>
      <c r="O851" t="s">
        <v>0</v>
      </c>
    </row>
    <row r="852" spans="1:15" x14ac:dyDescent="0.25">
      <c r="A852" t="s">
        <v>1363</v>
      </c>
      <c r="B852" t="s">
        <v>1362</v>
      </c>
      <c r="C852" t="s">
        <v>1361</v>
      </c>
      <c r="D852" s="1">
        <v>2.1008499999999999</v>
      </c>
      <c r="E852">
        <v>0</v>
      </c>
      <c r="F852">
        <v>0.82615000000000005</v>
      </c>
      <c r="G852">
        <v>0</v>
      </c>
      <c r="H852" t="s">
        <v>1</v>
      </c>
      <c r="L852">
        <v>1.67587</v>
      </c>
      <c r="M852">
        <v>2.2579699999999998</v>
      </c>
      <c r="N852" t="s">
        <v>0</v>
      </c>
      <c r="O852" t="s">
        <v>0</v>
      </c>
    </row>
    <row r="853" spans="1:15" x14ac:dyDescent="0.25">
      <c r="A853" t="s">
        <v>1285</v>
      </c>
      <c r="B853" t="s">
        <v>1284</v>
      </c>
      <c r="C853" t="s">
        <v>1283</v>
      </c>
      <c r="D853" s="1">
        <v>-0.51539800000000002</v>
      </c>
      <c r="E853">
        <v>0</v>
      </c>
      <c r="F853">
        <v>0.82719799999999999</v>
      </c>
      <c r="G853">
        <v>0</v>
      </c>
      <c r="H853" t="s">
        <v>1</v>
      </c>
      <c r="L853">
        <v>-7.7405399999999999E-2</v>
      </c>
      <c r="M853">
        <v>0.21256900000000001</v>
      </c>
      <c r="N853" t="s">
        <v>0</v>
      </c>
      <c r="O853" t="s">
        <v>0</v>
      </c>
    </row>
    <row r="854" spans="1:15" x14ac:dyDescent="0.25">
      <c r="A854" t="s">
        <v>1279</v>
      </c>
      <c r="B854" t="s">
        <v>1278</v>
      </c>
      <c r="C854" t="s">
        <v>1277</v>
      </c>
      <c r="D854" s="1">
        <v>1.4812000000000001</v>
      </c>
      <c r="E854">
        <v>0</v>
      </c>
      <c r="F854">
        <v>0.81939899999999999</v>
      </c>
      <c r="G854">
        <v>0</v>
      </c>
      <c r="H854" t="s">
        <v>1</v>
      </c>
      <c r="L854">
        <v>1.1915</v>
      </c>
      <c r="M854">
        <v>0.60715399999999997</v>
      </c>
      <c r="N854" t="s">
        <v>0</v>
      </c>
      <c r="O854" t="s">
        <v>0</v>
      </c>
    </row>
    <row r="855" spans="1:15" x14ac:dyDescent="0.25">
      <c r="A855" t="s">
        <v>1354</v>
      </c>
      <c r="B855" t="s">
        <v>1353</v>
      </c>
      <c r="C855" t="s">
        <v>1352</v>
      </c>
      <c r="D855" s="1" t="s">
        <v>0</v>
      </c>
      <c r="E855">
        <v>0</v>
      </c>
      <c r="F855">
        <v>0.81837000000000004</v>
      </c>
      <c r="G855">
        <v>0</v>
      </c>
      <c r="H855" t="s">
        <v>1</v>
      </c>
      <c r="L855">
        <v>0.87637600000000004</v>
      </c>
      <c r="M855">
        <v>1.8111299999999999</v>
      </c>
      <c r="N855" t="s">
        <v>0</v>
      </c>
      <c r="O855" t="s">
        <v>0</v>
      </c>
    </row>
    <row r="856" spans="1:15" x14ac:dyDescent="0.25">
      <c r="A856" t="s">
        <v>1345</v>
      </c>
      <c r="B856" t="s">
        <v>1344</v>
      </c>
      <c r="C856" t="s">
        <v>1343</v>
      </c>
      <c r="D856" s="1">
        <v>1.7422599999999999</v>
      </c>
      <c r="E856">
        <v>0</v>
      </c>
      <c r="F856">
        <v>0.81785699999999995</v>
      </c>
      <c r="G856">
        <v>0</v>
      </c>
      <c r="H856" t="s">
        <v>1</v>
      </c>
      <c r="L856">
        <v>0.825353</v>
      </c>
      <c r="M856">
        <v>1.74092</v>
      </c>
      <c r="N856" t="s">
        <v>0</v>
      </c>
      <c r="O856" t="s">
        <v>0</v>
      </c>
    </row>
    <row r="857" spans="1:15" x14ac:dyDescent="0.25">
      <c r="A857" t="s">
        <v>1342</v>
      </c>
      <c r="B857" t="s">
        <v>1341</v>
      </c>
      <c r="C857" t="s">
        <v>1340</v>
      </c>
      <c r="D857" s="1" t="s">
        <v>0</v>
      </c>
      <c r="E857">
        <v>0</v>
      </c>
      <c r="F857">
        <v>0.80972900000000003</v>
      </c>
      <c r="G857">
        <v>0</v>
      </c>
      <c r="H857" t="s">
        <v>1</v>
      </c>
      <c r="L857">
        <v>1.11402</v>
      </c>
      <c r="M857">
        <v>0.45023800000000003</v>
      </c>
      <c r="N857" t="s">
        <v>0</v>
      </c>
      <c r="O857" t="s">
        <v>0</v>
      </c>
    </row>
    <row r="858" spans="1:15" x14ac:dyDescent="0.25">
      <c r="A858" t="s">
        <v>1267</v>
      </c>
      <c r="B858" t="s">
        <v>1266</v>
      </c>
      <c r="C858" t="s">
        <v>1265</v>
      </c>
      <c r="D858" s="1">
        <v>3.5966499999999998E-2</v>
      </c>
      <c r="E858">
        <v>0</v>
      </c>
      <c r="F858">
        <v>0.81124099999999999</v>
      </c>
      <c r="G858">
        <v>0</v>
      </c>
      <c r="H858" t="s">
        <v>1</v>
      </c>
      <c r="L858">
        <v>0.100287</v>
      </c>
      <c r="M858">
        <v>0.44153100000000001</v>
      </c>
      <c r="N858" t="s">
        <v>0</v>
      </c>
      <c r="O858" t="s">
        <v>0</v>
      </c>
    </row>
    <row r="859" spans="1:15" x14ac:dyDescent="0.25">
      <c r="A859" t="s">
        <v>1330</v>
      </c>
      <c r="B859" t="s">
        <v>1329</v>
      </c>
      <c r="C859" t="s">
        <v>1328</v>
      </c>
      <c r="D859" s="1">
        <v>-0.49239699999999997</v>
      </c>
      <c r="E859">
        <v>0</v>
      </c>
      <c r="F859">
        <v>0.81275799999999998</v>
      </c>
      <c r="G859">
        <v>0</v>
      </c>
      <c r="H859" t="s">
        <v>1</v>
      </c>
      <c r="L859">
        <v>-0.90307800000000005</v>
      </c>
      <c r="M859">
        <v>1.27715</v>
      </c>
      <c r="N859" t="s">
        <v>0</v>
      </c>
      <c r="O859" t="s">
        <v>0</v>
      </c>
    </row>
    <row r="860" spans="1:15" x14ac:dyDescent="0.25">
      <c r="A860" t="s">
        <v>1324</v>
      </c>
      <c r="B860" t="s">
        <v>1323</v>
      </c>
      <c r="C860" t="s">
        <v>1322</v>
      </c>
      <c r="D860" s="1" t="s">
        <v>0</v>
      </c>
      <c r="E860">
        <v>0</v>
      </c>
      <c r="F860">
        <v>0.80922700000000003</v>
      </c>
      <c r="G860">
        <v>0</v>
      </c>
      <c r="H860" t="s">
        <v>1</v>
      </c>
      <c r="L860">
        <v>-1.4585699999999999</v>
      </c>
      <c r="M860">
        <v>0.44820100000000002</v>
      </c>
      <c r="N860" t="s">
        <v>0</v>
      </c>
      <c r="O860" t="s">
        <v>0</v>
      </c>
    </row>
    <row r="861" spans="1:15" x14ac:dyDescent="0.25">
      <c r="A861" t="s">
        <v>1261</v>
      </c>
      <c r="B861" t="s">
        <v>1260</v>
      </c>
      <c r="C861" t="s">
        <v>1259</v>
      </c>
      <c r="D861" s="1">
        <v>0.64471800000000001</v>
      </c>
      <c r="E861">
        <v>0</v>
      </c>
      <c r="F861">
        <v>0.80872500000000003</v>
      </c>
      <c r="G861">
        <v>0</v>
      </c>
      <c r="H861" t="s">
        <v>1</v>
      </c>
      <c r="L861">
        <v>0.12606300000000001</v>
      </c>
      <c r="M861">
        <v>0.60749699999999995</v>
      </c>
      <c r="N861" t="s">
        <v>0</v>
      </c>
      <c r="O861" t="s">
        <v>0</v>
      </c>
    </row>
    <row r="862" spans="1:15" x14ac:dyDescent="0.25">
      <c r="A862" t="s">
        <v>1255</v>
      </c>
      <c r="B862" t="s">
        <v>1254</v>
      </c>
      <c r="C862" t="s">
        <v>1253</v>
      </c>
      <c r="D862" s="1">
        <v>-1.8080000000000001</v>
      </c>
      <c r="E862">
        <v>0</v>
      </c>
      <c r="F862">
        <v>0.78914300000000004</v>
      </c>
      <c r="G862">
        <v>0</v>
      </c>
      <c r="H862" t="s">
        <v>1</v>
      </c>
      <c r="L862">
        <v>5.7920100000000002E-2</v>
      </c>
      <c r="M862">
        <v>0.38277499999999998</v>
      </c>
      <c r="N862" t="s">
        <v>0</v>
      </c>
      <c r="O862" t="s">
        <v>0</v>
      </c>
    </row>
    <row r="863" spans="1:15" x14ac:dyDescent="0.25">
      <c r="A863" t="s">
        <v>1315</v>
      </c>
      <c r="B863" t="s">
        <v>1314</v>
      </c>
      <c r="C863" t="s">
        <v>1313</v>
      </c>
      <c r="D863" s="1">
        <v>0.103313</v>
      </c>
      <c r="E863">
        <v>0</v>
      </c>
      <c r="F863">
        <v>0.78866499999999995</v>
      </c>
      <c r="G863">
        <v>0</v>
      </c>
      <c r="H863" t="s">
        <v>1</v>
      </c>
      <c r="L863">
        <v>5.3097699999999998E-2</v>
      </c>
      <c r="M863">
        <v>0.195577</v>
      </c>
      <c r="N863" t="s">
        <v>0</v>
      </c>
      <c r="O863" t="s">
        <v>0</v>
      </c>
    </row>
    <row r="864" spans="1:15" x14ac:dyDescent="0.25">
      <c r="A864" t="s">
        <v>1309</v>
      </c>
      <c r="B864" t="s">
        <v>1308</v>
      </c>
      <c r="C864" t="s">
        <v>1307</v>
      </c>
      <c r="D864" s="1">
        <v>1.9126000000000001</v>
      </c>
      <c r="E864">
        <v>0</v>
      </c>
      <c r="F864">
        <v>0.76416399999999995</v>
      </c>
      <c r="G864">
        <v>0</v>
      </c>
      <c r="H864" t="s">
        <v>1</v>
      </c>
      <c r="L864">
        <v>0.112014</v>
      </c>
      <c r="M864">
        <v>7.0896300000000004E-3</v>
      </c>
      <c r="N864" t="s">
        <v>0</v>
      </c>
      <c r="O864" t="s">
        <v>0</v>
      </c>
    </row>
    <row r="865" spans="1:15" x14ac:dyDescent="0.25">
      <c r="A865" t="s">
        <v>1300</v>
      </c>
      <c r="B865" t="s">
        <v>1299</v>
      </c>
      <c r="C865" t="s">
        <v>1298</v>
      </c>
      <c r="D865" s="1" t="s">
        <v>0</v>
      </c>
      <c r="E865">
        <v>0</v>
      </c>
      <c r="F865">
        <v>0.76461199999999996</v>
      </c>
      <c r="G865">
        <v>0</v>
      </c>
      <c r="H865" t="s">
        <v>1</v>
      </c>
      <c r="L865">
        <v>0.424709</v>
      </c>
      <c r="M865">
        <v>0.60062899999999997</v>
      </c>
      <c r="N865" t="s">
        <v>0</v>
      </c>
      <c r="O865" t="s">
        <v>0</v>
      </c>
    </row>
    <row r="866" spans="1:15" x14ac:dyDescent="0.25">
      <c r="A866" t="s">
        <v>1249</v>
      </c>
      <c r="B866" t="s">
        <v>1248</v>
      </c>
      <c r="C866" t="s">
        <v>1247</v>
      </c>
      <c r="D866" s="1">
        <v>1.16937</v>
      </c>
      <c r="E866">
        <v>0</v>
      </c>
      <c r="F866">
        <v>0.76506099999999999</v>
      </c>
      <c r="G866">
        <v>0</v>
      </c>
      <c r="H866" t="s">
        <v>1</v>
      </c>
      <c r="L866">
        <v>-9.6105499999999996E-2</v>
      </c>
      <c r="M866">
        <v>0.21452299999999999</v>
      </c>
      <c r="N866" t="s">
        <v>0</v>
      </c>
      <c r="O866" t="s">
        <v>0</v>
      </c>
    </row>
    <row r="867" spans="1:15" x14ac:dyDescent="0.25">
      <c r="A867" t="s">
        <v>1291</v>
      </c>
      <c r="B867" t="s">
        <v>1290</v>
      </c>
      <c r="C867" t="s">
        <v>1289</v>
      </c>
      <c r="D867" s="1">
        <v>-0.67188300000000001</v>
      </c>
      <c r="E867">
        <v>0</v>
      </c>
      <c r="F867">
        <v>0.767764</v>
      </c>
      <c r="G867">
        <v>0</v>
      </c>
      <c r="H867" t="s">
        <v>1</v>
      </c>
      <c r="L867">
        <v>-0.43203000000000003</v>
      </c>
      <c r="M867">
        <v>0.70563399999999998</v>
      </c>
      <c r="N867" t="s">
        <v>0</v>
      </c>
      <c r="O867" t="s">
        <v>0</v>
      </c>
    </row>
    <row r="868" spans="1:15" x14ac:dyDescent="0.25">
      <c r="A868" t="s">
        <v>1288</v>
      </c>
      <c r="B868" t="s">
        <v>1287</v>
      </c>
      <c r="C868" t="s">
        <v>1286</v>
      </c>
      <c r="D868" s="1" t="s">
        <v>0</v>
      </c>
      <c r="E868">
        <v>0</v>
      </c>
      <c r="F868">
        <v>0.76866999999999996</v>
      </c>
      <c r="G868">
        <v>0</v>
      </c>
      <c r="H868" t="s">
        <v>1</v>
      </c>
      <c r="L868">
        <v>-0.76851899999999995</v>
      </c>
      <c r="M868">
        <v>1.6362300000000001</v>
      </c>
      <c r="N868" t="s">
        <v>0</v>
      </c>
      <c r="O868" t="s">
        <v>0</v>
      </c>
    </row>
    <row r="869" spans="1:15" x14ac:dyDescent="0.25">
      <c r="A869" t="s">
        <v>1282</v>
      </c>
      <c r="B869" t="s">
        <v>1281</v>
      </c>
      <c r="C869" t="s">
        <v>1280</v>
      </c>
      <c r="D869" s="1" t="s">
        <v>0</v>
      </c>
      <c r="E869">
        <v>0</v>
      </c>
      <c r="F869">
        <v>0.77003200000000005</v>
      </c>
      <c r="G869">
        <v>0</v>
      </c>
      <c r="H869" t="s">
        <v>1</v>
      </c>
      <c r="L869">
        <v>1.56149</v>
      </c>
      <c r="M869">
        <v>0.88283400000000001</v>
      </c>
      <c r="N869" t="s">
        <v>0</v>
      </c>
      <c r="O869" t="s">
        <v>0</v>
      </c>
    </row>
    <row r="870" spans="1:15" x14ac:dyDescent="0.25">
      <c r="A870" t="s">
        <v>1276</v>
      </c>
      <c r="B870" t="s">
        <v>1275</v>
      </c>
      <c r="C870" t="s">
        <v>1274</v>
      </c>
      <c r="D870" s="1" t="s">
        <v>0</v>
      </c>
      <c r="E870">
        <v>0</v>
      </c>
      <c r="F870">
        <v>0.76193100000000002</v>
      </c>
      <c r="G870">
        <v>0</v>
      </c>
      <c r="H870" t="s">
        <v>1</v>
      </c>
      <c r="L870">
        <v>3.6318700000000002E-2</v>
      </c>
      <c r="M870">
        <v>0.309832</v>
      </c>
      <c r="N870" t="s">
        <v>0</v>
      </c>
      <c r="O870" t="s">
        <v>0</v>
      </c>
    </row>
    <row r="871" spans="1:15" x14ac:dyDescent="0.25">
      <c r="A871" t="s">
        <v>1273</v>
      </c>
      <c r="B871" t="s">
        <v>1272</v>
      </c>
      <c r="C871" t="s">
        <v>1271</v>
      </c>
      <c r="D871" s="1">
        <v>4.7249199999999996E-3</v>
      </c>
      <c r="E871">
        <v>0</v>
      </c>
      <c r="F871">
        <v>0.75794399999999995</v>
      </c>
      <c r="G871">
        <v>0</v>
      </c>
      <c r="H871" t="s">
        <v>1</v>
      </c>
      <c r="L871">
        <v>0.88290100000000005</v>
      </c>
      <c r="M871">
        <v>0.88839800000000002</v>
      </c>
      <c r="N871" t="s">
        <v>0</v>
      </c>
      <c r="O871" t="s">
        <v>0</v>
      </c>
    </row>
    <row r="872" spans="1:15" x14ac:dyDescent="0.25">
      <c r="A872" t="s">
        <v>1264</v>
      </c>
      <c r="B872" t="s">
        <v>1263</v>
      </c>
      <c r="C872" t="s">
        <v>1262</v>
      </c>
      <c r="D872" s="1" t="s">
        <v>0</v>
      </c>
      <c r="E872">
        <v>0</v>
      </c>
      <c r="F872">
        <v>0.761486</v>
      </c>
      <c r="G872">
        <v>0</v>
      </c>
      <c r="H872" t="s">
        <v>1</v>
      </c>
      <c r="L872">
        <v>-9.1756799999999999E-2</v>
      </c>
      <c r="M872">
        <v>1.40825</v>
      </c>
      <c r="N872" t="s">
        <v>0</v>
      </c>
      <c r="O872" t="s">
        <v>0</v>
      </c>
    </row>
    <row r="873" spans="1:15" x14ac:dyDescent="0.25">
      <c r="A873" t="s">
        <v>1237</v>
      </c>
      <c r="B873" t="s">
        <v>1236</v>
      </c>
      <c r="C873" t="s">
        <v>1235</v>
      </c>
      <c r="D873" s="1">
        <v>-0.280306</v>
      </c>
      <c r="E873">
        <v>0</v>
      </c>
      <c r="F873">
        <v>0.75487199999999999</v>
      </c>
      <c r="G873">
        <v>0</v>
      </c>
      <c r="H873" t="s">
        <v>1</v>
      </c>
      <c r="L873">
        <v>-0.272453</v>
      </c>
      <c r="M873">
        <v>0.12978700000000001</v>
      </c>
      <c r="N873" t="s">
        <v>0</v>
      </c>
      <c r="O873" t="s">
        <v>0</v>
      </c>
    </row>
    <row r="874" spans="1:15" x14ac:dyDescent="0.25">
      <c r="A874" t="s">
        <v>1228</v>
      </c>
      <c r="B874" t="s">
        <v>1227</v>
      </c>
      <c r="C874" t="s">
        <v>1226</v>
      </c>
      <c r="D874" s="1" t="s">
        <v>0</v>
      </c>
      <c r="E874">
        <v>0</v>
      </c>
      <c r="F874">
        <v>0.75618600000000002</v>
      </c>
      <c r="G874">
        <v>0</v>
      </c>
      <c r="H874" t="s">
        <v>1</v>
      </c>
      <c r="L874">
        <v>1.2899400000000001</v>
      </c>
      <c r="M874">
        <v>1.7029700000000001</v>
      </c>
      <c r="N874" t="s">
        <v>0</v>
      </c>
      <c r="O874" t="s">
        <v>0</v>
      </c>
    </row>
    <row r="875" spans="1:15" x14ac:dyDescent="0.25">
      <c r="A875" t="s">
        <v>1246</v>
      </c>
      <c r="B875" t="s">
        <v>1245</v>
      </c>
      <c r="C875" t="s">
        <v>1244</v>
      </c>
      <c r="D875" s="1">
        <v>-0.18703</v>
      </c>
      <c r="E875">
        <v>0</v>
      </c>
      <c r="F875">
        <v>0.75662399999999996</v>
      </c>
      <c r="G875">
        <v>0</v>
      </c>
      <c r="H875" t="s">
        <v>1</v>
      </c>
      <c r="L875">
        <v>-0.22483900000000001</v>
      </c>
      <c r="M875">
        <v>0.20152999999999999</v>
      </c>
      <c r="N875" t="s">
        <v>0</v>
      </c>
      <c r="O875" t="s">
        <v>0</v>
      </c>
    </row>
    <row r="876" spans="1:15" x14ac:dyDescent="0.25">
      <c r="A876" t="s">
        <v>1222</v>
      </c>
      <c r="B876" t="s">
        <v>1221</v>
      </c>
      <c r="C876" t="s">
        <v>1220</v>
      </c>
      <c r="D876" s="1">
        <v>1.69889</v>
      </c>
      <c r="E876">
        <v>0</v>
      </c>
      <c r="F876">
        <v>0.75750399999999996</v>
      </c>
      <c r="G876">
        <v>0</v>
      </c>
      <c r="H876" t="s">
        <v>1</v>
      </c>
      <c r="L876">
        <v>1.69889</v>
      </c>
      <c r="M876">
        <v>2.4084099999999999</v>
      </c>
      <c r="N876" t="s">
        <v>0</v>
      </c>
      <c r="O876" t="s">
        <v>0</v>
      </c>
    </row>
    <row r="877" spans="1:15" x14ac:dyDescent="0.25">
      <c r="A877" t="s">
        <v>1234</v>
      </c>
      <c r="B877" t="s">
        <v>1233</v>
      </c>
      <c r="C877" t="s">
        <v>1232</v>
      </c>
      <c r="D877" s="1">
        <v>0.90996500000000002</v>
      </c>
      <c r="E877">
        <v>0</v>
      </c>
      <c r="F877">
        <v>0.75882700000000003</v>
      </c>
      <c r="G877">
        <v>0</v>
      </c>
      <c r="H877" t="s">
        <v>1</v>
      </c>
      <c r="L877">
        <v>0.102019</v>
      </c>
      <c r="M877">
        <v>0.96006100000000005</v>
      </c>
      <c r="N877" t="s">
        <v>0</v>
      </c>
      <c r="O877" t="s">
        <v>0</v>
      </c>
    </row>
    <row r="878" spans="1:15" x14ac:dyDescent="0.25">
      <c r="A878" t="s">
        <v>1225</v>
      </c>
      <c r="B878" t="s">
        <v>1224</v>
      </c>
      <c r="C878" t="s">
        <v>1223</v>
      </c>
      <c r="D878" s="1" t="s">
        <v>0</v>
      </c>
      <c r="E878">
        <v>0</v>
      </c>
      <c r="F878">
        <v>0.77598999999999996</v>
      </c>
      <c r="G878">
        <v>0</v>
      </c>
      <c r="H878" t="s">
        <v>1</v>
      </c>
      <c r="L878">
        <v>-0.69523100000000004</v>
      </c>
      <c r="M878">
        <v>1.4176200000000001</v>
      </c>
      <c r="N878" t="s">
        <v>0</v>
      </c>
      <c r="O878" t="s">
        <v>0</v>
      </c>
    </row>
    <row r="879" spans="1:15" x14ac:dyDescent="0.25">
      <c r="A879" t="s">
        <v>1219</v>
      </c>
      <c r="B879" t="s">
        <v>1218</v>
      </c>
      <c r="C879" t="s">
        <v>1217</v>
      </c>
      <c r="D879" s="1">
        <v>-2.3538999999999999</v>
      </c>
      <c r="E879">
        <v>0</v>
      </c>
      <c r="F879">
        <v>0.78204200000000001</v>
      </c>
      <c r="G879">
        <v>0</v>
      </c>
      <c r="H879" t="s">
        <v>1</v>
      </c>
      <c r="L879">
        <v>-0.930172</v>
      </c>
      <c r="M879">
        <v>0.93264899999999995</v>
      </c>
      <c r="N879" t="s">
        <v>0</v>
      </c>
      <c r="O879" t="s">
        <v>0</v>
      </c>
    </row>
    <row r="880" spans="1:15" x14ac:dyDescent="0.25">
      <c r="A880" t="s">
        <v>1216</v>
      </c>
      <c r="B880" t="s">
        <v>1215</v>
      </c>
      <c r="C880" t="s">
        <v>1214</v>
      </c>
      <c r="D880" s="1">
        <v>0.12098200000000001</v>
      </c>
      <c r="E880">
        <v>0</v>
      </c>
      <c r="F880">
        <v>0.78298100000000004</v>
      </c>
      <c r="G880">
        <v>0</v>
      </c>
      <c r="H880" t="s">
        <v>1</v>
      </c>
      <c r="L880">
        <v>0.31675399999999998</v>
      </c>
      <c r="M880">
        <v>0.29255199999999998</v>
      </c>
      <c r="N880" t="s">
        <v>0</v>
      </c>
      <c r="O880" t="s">
        <v>0</v>
      </c>
    </row>
    <row r="881" spans="1:15" x14ac:dyDescent="0.25">
      <c r="A881" t="s">
        <v>1210</v>
      </c>
      <c r="B881" t="s">
        <v>1209</v>
      </c>
      <c r="C881" t="s">
        <v>1208</v>
      </c>
      <c r="D881" s="1" t="s">
        <v>0</v>
      </c>
      <c r="E881">
        <v>0</v>
      </c>
      <c r="F881">
        <v>0.78486699999999998</v>
      </c>
      <c r="G881">
        <v>0</v>
      </c>
      <c r="H881" t="s">
        <v>1</v>
      </c>
      <c r="L881">
        <v>2.4112999999999999E-2</v>
      </c>
      <c r="M881">
        <v>2.8628799999999999E-2</v>
      </c>
      <c r="N881" t="s">
        <v>0</v>
      </c>
      <c r="O881" t="s">
        <v>0</v>
      </c>
    </row>
    <row r="882" spans="1:15" x14ac:dyDescent="0.25">
      <c r="A882" t="s">
        <v>1204</v>
      </c>
      <c r="B882" t="s">
        <v>1203</v>
      </c>
      <c r="C882" t="s">
        <v>1202</v>
      </c>
      <c r="D882" s="1" t="s">
        <v>0</v>
      </c>
      <c r="E882">
        <v>0</v>
      </c>
      <c r="F882">
        <v>0.78628699999999996</v>
      </c>
      <c r="G882">
        <v>0</v>
      </c>
      <c r="H882" t="s">
        <v>1</v>
      </c>
      <c r="L882">
        <v>-0.57749700000000004</v>
      </c>
      <c r="M882">
        <v>1.4244699999999999</v>
      </c>
      <c r="N882" t="s">
        <v>0</v>
      </c>
      <c r="O882" t="s">
        <v>0</v>
      </c>
    </row>
    <row r="883" spans="1:15" x14ac:dyDescent="0.25">
      <c r="A883" t="s">
        <v>1198</v>
      </c>
      <c r="B883" t="s">
        <v>1197</v>
      </c>
      <c r="C883" t="s">
        <v>1196</v>
      </c>
      <c r="D883" s="1">
        <v>1.1684099999999999</v>
      </c>
      <c r="E883">
        <v>0</v>
      </c>
      <c r="F883">
        <v>0.78110500000000005</v>
      </c>
      <c r="G883">
        <v>0</v>
      </c>
      <c r="H883" t="s">
        <v>1</v>
      </c>
      <c r="L883">
        <v>0.54920999999999998</v>
      </c>
      <c r="M883">
        <v>0.55813400000000002</v>
      </c>
      <c r="N883" t="s">
        <v>0</v>
      </c>
      <c r="O883" t="s">
        <v>0</v>
      </c>
    </row>
    <row r="884" spans="1:15" x14ac:dyDescent="0.25">
      <c r="A884" t="s">
        <v>1192</v>
      </c>
      <c r="B884" t="s">
        <v>1191</v>
      </c>
      <c r="C884" t="s">
        <v>1190</v>
      </c>
      <c r="D884" s="1" t="s">
        <v>0</v>
      </c>
      <c r="E884">
        <v>0</v>
      </c>
      <c r="F884">
        <v>0.78063700000000003</v>
      </c>
      <c r="G884">
        <v>0</v>
      </c>
      <c r="H884" t="s">
        <v>1</v>
      </c>
      <c r="L884">
        <v>-7.2009400000000001E-2</v>
      </c>
      <c r="M884">
        <v>0.136687</v>
      </c>
      <c r="N884" t="s">
        <v>0</v>
      </c>
      <c r="O884" t="s">
        <v>0</v>
      </c>
    </row>
    <row r="885" spans="1:15" x14ac:dyDescent="0.25">
      <c r="A885" t="s">
        <v>1189</v>
      </c>
      <c r="B885" t="s">
        <v>1188</v>
      </c>
      <c r="C885" t="s">
        <v>1187</v>
      </c>
      <c r="D885" s="1" t="s">
        <v>0</v>
      </c>
      <c r="E885">
        <v>0</v>
      </c>
      <c r="F885">
        <v>0.77970300000000003</v>
      </c>
      <c r="G885">
        <v>0</v>
      </c>
      <c r="H885" t="s">
        <v>1</v>
      </c>
      <c r="L885">
        <v>-0.89585199999999998</v>
      </c>
      <c r="M885">
        <v>0.86807500000000004</v>
      </c>
      <c r="N885" t="s">
        <v>0</v>
      </c>
      <c r="O885" t="s">
        <v>0</v>
      </c>
    </row>
    <row r="886" spans="1:15" x14ac:dyDescent="0.25">
      <c r="A886" t="s">
        <v>1183</v>
      </c>
      <c r="B886" t="s">
        <v>1182</v>
      </c>
      <c r="C886" t="s">
        <v>1181</v>
      </c>
      <c r="D886" s="1" t="s">
        <v>0</v>
      </c>
      <c r="E886">
        <v>0</v>
      </c>
      <c r="F886">
        <v>0.77506799999999998</v>
      </c>
      <c r="G886">
        <v>0</v>
      </c>
      <c r="H886" t="s">
        <v>1</v>
      </c>
      <c r="L886">
        <v>-9.0731000000000006E-2</v>
      </c>
      <c r="M886">
        <v>1.9217500000000001</v>
      </c>
      <c r="N886" t="s">
        <v>0</v>
      </c>
      <c r="O886" t="s">
        <v>0</v>
      </c>
    </row>
    <row r="887" spans="1:15" x14ac:dyDescent="0.25">
      <c r="A887" t="s">
        <v>1180</v>
      </c>
      <c r="B887" t="s">
        <v>1179</v>
      </c>
      <c r="C887" t="s">
        <v>1178</v>
      </c>
      <c r="D887" s="1">
        <v>-1.6361699999999999</v>
      </c>
      <c r="E887">
        <v>0</v>
      </c>
      <c r="F887">
        <v>0.77185599999999999</v>
      </c>
      <c r="G887">
        <v>0</v>
      </c>
      <c r="H887" t="s">
        <v>1</v>
      </c>
      <c r="L887">
        <v>0.138936</v>
      </c>
      <c r="M887">
        <v>0.63543499999999997</v>
      </c>
      <c r="N887" t="s">
        <v>0</v>
      </c>
      <c r="O887" t="s">
        <v>0</v>
      </c>
    </row>
    <row r="888" spans="1:15" x14ac:dyDescent="0.25">
      <c r="A888" t="s">
        <v>1177</v>
      </c>
      <c r="B888" t="s">
        <v>1176</v>
      </c>
      <c r="C888" t="s">
        <v>1175</v>
      </c>
      <c r="D888" s="1">
        <v>-1.71105</v>
      </c>
      <c r="E888">
        <v>0</v>
      </c>
      <c r="F888">
        <v>0.77552900000000002</v>
      </c>
      <c r="G888">
        <v>0</v>
      </c>
      <c r="H888" t="s">
        <v>1</v>
      </c>
      <c r="L888">
        <v>-0.28317799999999999</v>
      </c>
      <c r="M888">
        <v>1.6930700000000001</v>
      </c>
      <c r="N888" t="s">
        <v>0</v>
      </c>
      <c r="O888" t="s">
        <v>0</v>
      </c>
    </row>
    <row r="889" spans="1:15" x14ac:dyDescent="0.25">
      <c r="A889" t="s">
        <v>1174</v>
      </c>
      <c r="B889" t="s">
        <v>1173</v>
      </c>
      <c r="C889" t="s">
        <v>1172</v>
      </c>
      <c r="D889" s="1">
        <v>1.5380400000000001</v>
      </c>
      <c r="E889">
        <v>0</v>
      </c>
      <c r="F889">
        <v>0.77691500000000002</v>
      </c>
      <c r="G889">
        <v>0</v>
      </c>
      <c r="H889" t="s">
        <v>1</v>
      </c>
      <c r="L889">
        <v>-0.50938600000000001</v>
      </c>
      <c r="M889">
        <v>0.233435</v>
      </c>
      <c r="N889" t="s">
        <v>0</v>
      </c>
      <c r="O889" t="s">
        <v>0</v>
      </c>
    </row>
    <row r="890" spans="1:15" x14ac:dyDescent="0.25">
      <c r="A890" t="s">
        <v>1168</v>
      </c>
      <c r="B890" t="s">
        <v>1167</v>
      </c>
      <c r="C890" t="s">
        <v>1166</v>
      </c>
      <c r="D890" s="1">
        <v>-1.2121900000000001</v>
      </c>
      <c r="E890">
        <v>0</v>
      </c>
      <c r="F890">
        <v>0.77737900000000004</v>
      </c>
      <c r="G890">
        <v>0</v>
      </c>
      <c r="H890" t="s">
        <v>1</v>
      </c>
      <c r="L890">
        <v>-0.34981000000000001</v>
      </c>
      <c r="M890">
        <v>0.19099099999999999</v>
      </c>
      <c r="N890" t="s">
        <v>0</v>
      </c>
      <c r="O890" t="s">
        <v>0</v>
      </c>
    </row>
    <row r="891" spans="1:15" x14ac:dyDescent="0.25">
      <c r="A891" t="s">
        <v>1162</v>
      </c>
      <c r="B891" t="s">
        <v>1161</v>
      </c>
      <c r="C891" t="s">
        <v>1160</v>
      </c>
      <c r="D891" s="1">
        <v>0.98696099999999998</v>
      </c>
      <c r="E891">
        <v>0</v>
      </c>
      <c r="F891">
        <v>0.77784200000000003</v>
      </c>
      <c r="G891">
        <v>0</v>
      </c>
      <c r="H891" t="s">
        <v>1</v>
      </c>
      <c r="L891">
        <v>7.0654599999999998E-2</v>
      </c>
      <c r="M891">
        <v>9.9920599999999998E-2</v>
      </c>
      <c r="N891" t="s">
        <v>0</v>
      </c>
      <c r="O891" t="s">
        <v>0</v>
      </c>
    </row>
    <row r="892" spans="1:15" x14ac:dyDescent="0.25">
      <c r="A892" t="s">
        <v>1156</v>
      </c>
      <c r="B892" t="s">
        <v>1155</v>
      </c>
      <c r="C892" t="s">
        <v>1154</v>
      </c>
      <c r="D892" s="1" t="s">
        <v>0</v>
      </c>
      <c r="E892">
        <v>0</v>
      </c>
      <c r="F892">
        <v>0.82824900000000001</v>
      </c>
      <c r="G892">
        <v>0</v>
      </c>
      <c r="H892" t="s">
        <v>1</v>
      </c>
      <c r="L892">
        <v>0</v>
      </c>
      <c r="M892">
        <v>0.597576</v>
      </c>
      <c r="N892" t="s">
        <v>0</v>
      </c>
      <c r="O892" t="s">
        <v>0</v>
      </c>
    </row>
    <row r="893" spans="1:15" x14ac:dyDescent="0.25">
      <c r="A893" t="s">
        <v>1153</v>
      </c>
      <c r="B893" t="s">
        <v>1152</v>
      </c>
      <c r="C893" t="s">
        <v>1151</v>
      </c>
      <c r="D893" s="1">
        <v>-0.43979000000000001</v>
      </c>
      <c r="E893">
        <v>0</v>
      </c>
      <c r="F893">
        <v>0.82877599999999996</v>
      </c>
      <c r="G893">
        <v>0</v>
      </c>
      <c r="H893" t="s">
        <v>1</v>
      </c>
      <c r="L893">
        <v>-0.17944399999999999</v>
      </c>
      <c r="M893">
        <v>0.35047200000000001</v>
      </c>
      <c r="N893" t="s">
        <v>0</v>
      </c>
      <c r="O893" t="s">
        <v>0</v>
      </c>
    </row>
    <row r="894" spans="1:15" x14ac:dyDescent="0.25">
      <c r="A894" t="s">
        <v>1150</v>
      </c>
      <c r="B894" t="s">
        <v>1149</v>
      </c>
      <c r="C894" t="s">
        <v>1148</v>
      </c>
      <c r="D894" s="1">
        <v>-0.51774500000000001</v>
      </c>
      <c r="E894">
        <v>0</v>
      </c>
      <c r="F894">
        <v>0.87201600000000001</v>
      </c>
      <c r="G894">
        <v>0</v>
      </c>
      <c r="H894" t="s">
        <v>1</v>
      </c>
      <c r="L894">
        <v>0.29174800000000001</v>
      </c>
      <c r="M894">
        <v>0.41259499999999999</v>
      </c>
      <c r="N894" t="s">
        <v>0</v>
      </c>
      <c r="O894" t="s">
        <v>0</v>
      </c>
    </row>
    <row r="895" spans="1:15" x14ac:dyDescent="0.25">
      <c r="A895" t="s">
        <v>1147</v>
      </c>
      <c r="B895" t="s">
        <v>1146</v>
      </c>
      <c r="C895" t="s">
        <v>1145</v>
      </c>
      <c r="D895" s="1">
        <v>-0.198993</v>
      </c>
      <c r="E895">
        <v>0</v>
      </c>
      <c r="F895">
        <v>0.88504000000000005</v>
      </c>
      <c r="G895">
        <v>0</v>
      </c>
      <c r="H895" t="s">
        <v>1</v>
      </c>
      <c r="L895">
        <v>0.26246700000000001</v>
      </c>
      <c r="M895">
        <v>0.77336400000000005</v>
      </c>
      <c r="N895" t="s">
        <v>0</v>
      </c>
      <c r="O895" t="s">
        <v>0</v>
      </c>
    </row>
    <row r="896" spans="1:15" x14ac:dyDescent="0.25">
      <c r="A896" t="s">
        <v>1141</v>
      </c>
      <c r="B896" t="s">
        <v>1140</v>
      </c>
      <c r="C896" t="s">
        <v>1139</v>
      </c>
      <c r="D896" s="1">
        <v>5.3430400000000003E-2</v>
      </c>
      <c r="E896">
        <v>0</v>
      </c>
      <c r="F896">
        <v>0.886243</v>
      </c>
      <c r="G896">
        <v>0</v>
      </c>
      <c r="H896" t="s">
        <v>1</v>
      </c>
      <c r="L896">
        <v>5.3430400000000003E-2</v>
      </c>
      <c r="M896">
        <v>0.26589099999999999</v>
      </c>
      <c r="N896" t="s">
        <v>0</v>
      </c>
      <c r="O896" t="s">
        <v>0</v>
      </c>
    </row>
    <row r="897" spans="1:15" x14ac:dyDescent="0.25">
      <c r="A897" t="s">
        <v>1138</v>
      </c>
      <c r="B897" t="s">
        <v>1137</v>
      </c>
      <c r="C897" t="s">
        <v>1136</v>
      </c>
      <c r="D897" s="1" t="s">
        <v>0</v>
      </c>
      <c r="E897">
        <v>0</v>
      </c>
      <c r="F897">
        <v>0.88744999999999996</v>
      </c>
      <c r="G897">
        <v>0</v>
      </c>
      <c r="H897" t="s">
        <v>1</v>
      </c>
      <c r="L897">
        <v>-0.106182</v>
      </c>
      <c r="M897">
        <v>0.15016499999999999</v>
      </c>
      <c r="N897" t="s">
        <v>0</v>
      </c>
      <c r="O897" t="s">
        <v>0</v>
      </c>
    </row>
    <row r="898" spans="1:15" x14ac:dyDescent="0.25">
      <c r="A898" t="s">
        <v>1132</v>
      </c>
      <c r="B898" t="s">
        <v>1131</v>
      </c>
      <c r="C898" t="s">
        <v>1130</v>
      </c>
      <c r="D898" s="1" t="s">
        <v>0</v>
      </c>
      <c r="E898">
        <v>0</v>
      </c>
      <c r="F898">
        <v>0.88805400000000001</v>
      </c>
      <c r="G898">
        <v>0</v>
      </c>
      <c r="H898" t="s">
        <v>1</v>
      </c>
      <c r="L898">
        <v>1.3455999999999999</v>
      </c>
      <c r="M898">
        <v>1.45143</v>
      </c>
      <c r="N898" t="s">
        <v>0</v>
      </c>
      <c r="O898" t="s">
        <v>0</v>
      </c>
    </row>
    <row r="899" spans="1:15" x14ac:dyDescent="0.25">
      <c r="A899" t="s">
        <v>1129</v>
      </c>
      <c r="B899" t="s">
        <v>1128</v>
      </c>
      <c r="C899" t="s">
        <v>1127</v>
      </c>
      <c r="D899" s="1">
        <v>0.40934700000000002</v>
      </c>
      <c r="E899">
        <v>0</v>
      </c>
      <c r="F899">
        <v>0.88866000000000001</v>
      </c>
      <c r="G899">
        <v>0</v>
      </c>
      <c r="H899" t="s">
        <v>1</v>
      </c>
      <c r="L899">
        <v>8.4599999999999995E-2</v>
      </c>
      <c r="M899">
        <v>0.161111</v>
      </c>
      <c r="N899" t="s">
        <v>0</v>
      </c>
      <c r="O899" t="s">
        <v>0</v>
      </c>
    </row>
    <row r="900" spans="1:15" x14ac:dyDescent="0.25">
      <c r="A900" t="s">
        <v>1126</v>
      </c>
      <c r="B900" t="s">
        <v>1125</v>
      </c>
      <c r="C900" t="s">
        <v>1124</v>
      </c>
      <c r="D900" s="1">
        <v>1.42744</v>
      </c>
      <c r="E900">
        <v>0</v>
      </c>
      <c r="F900">
        <v>0.88987300000000003</v>
      </c>
      <c r="G900">
        <v>0</v>
      </c>
      <c r="H900" t="s">
        <v>1</v>
      </c>
      <c r="L900">
        <v>0.52227199999999996</v>
      </c>
      <c r="M900">
        <v>5.8812700000000002E-2</v>
      </c>
      <c r="N900" t="s">
        <v>0</v>
      </c>
      <c r="O900" t="s">
        <v>0</v>
      </c>
    </row>
    <row r="901" spans="1:15" x14ac:dyDescent="0.25">
      <c r="A901" t="s">
        <v>1120</v>
      </c>
      <c r="B901" t="s">
        <v>1119</v>
      </c>
      <c r="C901" t="s">
        <v>1118</v>
      </c>
      <c r="D901" s="1">
        <v>-0.659354</v>
      </c>
      <c r="E901">
        <v>0</v>
      </c>
      <c r="F901">
        <v>0.89109000000000005</v>
      </c>
      <c r="G901">
        <v>0</v>
      </c>
      <c r="H901" t="s">
        <v>1</v>
      </c>
      <c r="L901">
        <v>1.27251</v>
      </c>
      <c r="M901">
        <v>1.77559</v>
      </c>
      <c r="N901" t="s">
        <v>0</v>
      </c>
      <c r="O901" t="s">
        <v>0</v>
      </c>
    </row>
    <row r="902" spans="1:15" x14ac:dyDescent="0.25">
      <c r="A902" t="s">
        <v>1114</v>
      </c>
      <c r="B902" t="s">
        <v>1113</v>
      </c>
      <c r="C902" t="s">
        <v>1112</v>
      </c>
      <c r="D902" s="1">
        <v>1.25834</v>
      </c>
      <c r="E902">
        <v>0</v>
      </c>
      <c r="F902">
        <v>0.89230900000000002</v>
      </c>
      <c r="G902">
        <v>0</v>
      </c>
      <c r="H902" t="s">
        <v>1</v>
      </c>
      <c r="L902">
        <v>-0.180398</v>
      </c>
      <c r="M902">
        <v>1.0174000000000001</v>
      </c>
      <c r="N902" t="s">
        <v>0</v>
      </c>
      <c r="O902" t="s">
        <v>0</v>
      </c>
    </row>
    <row r="903" spans="1:15" x14ac:dyDescent="0.25">
      <c r="A903" t="s">
        <v>1108</v>
      </c>
      <c r="B903" t="s">
        <v>1107</v>
      </c>
      <c r="C903" t="s">
        <v>1106</v>
      </c>
      <c r="D903" s="1">
        <v>0.391795</v>
      </c>
      <c r="E903">
        <v>0</v>
      </c>
      <c r="F903">
        <v>0.88324100000000005</v>
      </c>
      <c r="G903">
        <v>0</v>
      </c>
      <c r="H903" t="s">
        <v>1</v>
      </c>
      <c r="L903">
        <v>0.23308300000000001</v>
      </c>
      <c r="M903">
        <v>0.57447899999999996</v>
      </c>
      <c r="N903" t="s">
        <v>0</v>
      </c>
      <c r="O903" t="s">
        <v>0</v>
      </c>
    </row>
    <row r="904" spans="1:15" x14ac:dyDescent="0.25">
      <c r="A904" t="s">
        <v>1105</v>
      </c>
      <c r="B904" t="s">
        <v>1104</v>
      </c>
      <c r="C904" t="s">
        <v>1103</v>
      </c>
      <c r="D904" s="1">
        <v>1.07514</v>
      </c>
      <c r="E904">
        <v>0</v>
      </c>
      <c r="F904">
        <v>0.88264299999999996</v>
      </c>
      <c r="G904">
        <v>0</v>
      </c>
      <c r="H904" t="s">
        <v>1</v>
      </c>
      <c r="L904">
        <v>0.97433400000000003</v>
      </c>
      <c r="M904">
        <v>1.3799399999999999</v>
      </c>
      <c r="N904" t="s">
        <v>0</v>
      </c>
      <c r="O904" t="s">
        <v>0</v>
      </c>
    </row>
    <row r="905" spans="1:15" x14ac:dyDescent="0.25">
      <c r="A905" t="s">
        <v>1102</v>
      </c>
      <c r="B905" t="s">
        <v>1101</v>
      </c>
      <c r="C905" t="s">
        <v>1100</v>
      </c>
      <c r="D905" s="1">
        <v>-0.43393599999999999</v>
      </c>
      <c r="E905">
        <v>0</v>
      </c>
      <c r="F905">
        <v>0.87260000000000004</v>
      </c>
      <c r="G905">
        <v>0</v>
      </c>
      <c r="H905" t="s">
        <v>1</v>
      </c>
      <c r="L905">
        <v>0.59001000000000003</v>
      </c>
      <c r="M905">
        <v>0.83440000000000003</v>
      </c>
      <c r="N905" t="s">
        <v>0</v>
      </c>
      <c r="O905" t="s">
        <v>0</v>
      </c>
    </row>
    <row r="906" spans="1:15" x14ac:dyDescent="0.25">
      <c r="A906" t="s">
        <v>1099</v>
      </c>
      <c r="B906" t="s">
        <v>1098</v>
      </c>
      <c r="C906" t="s">
        <v>1097</v>
      </c>
      <c r="D906" s="1" t="s">
        <v>0</v>
      </c>
      <c r="E906">
        <v>0</v>
      </c>
      <c r="F906">
        <v>0.87729699999999999</v>
      </c>
      <c r="G906">
        <v>0</v>
      </c>
      <c r="H906" t="s">
        <v>1</v>
      </c>
      <c r="L906">
        <v>-0.58461799999999997</v>
      </c>
      <c r="M906">
        <v>1.0418799999999999</v>
      </c>
      <c r="N906" t="s">
        <v>0</v>
      </c>
      <c r="O906" t="s">
        <v>0</v>
      </c>
    </row>
    <row r="907" spans="1:15" x14ac:dyDescent="0.25">
      <c r="A907" t="s">
        <v>1093</v>
      </c>
      <c r="B907" t="s">
        <v>1092</v>
      </c>
      <c r="C907" t="s">
        <v>1091</v>
      </c>
      <c r="D907" s="1" t="s">
        <v>0</v>
      </c>
      <c r="E907">
        <v>0</v>
      </c>
      <c r="F907">
        <v>0.88144999999999996</v>
      </c>
      <c r="G907">
        <v>0</v>
      </c>
      <c r="H907" t="s">
        <v>1</v>
      </c>
      <c r="L907">
        <v>0.67045999999999994</v>
      </c>
      <c r="M907">
        <v>0.92957900000000004</v>
      </c>
      <c r="N907" t="s">
        <v>0</v>
      </c>
      <c r="O907" t="s">
        <v>0</v>
      </c>
    </row>
    <row r="908" spans="1:15" x14ac:dyDescent="0.25">
      <c r="A908" t="s">
        <v>1090</v>
      </c>
      <c r="B908" t="s">
        <v>1089</v>
      </c>
      <c r="C908" t="s">
        <v>1088</v>
      </c>
      <c r="D908" s="1">
        <v>3.0112999999999999</v>
      </c>
      <c r="E908">
        <v>0</v>
      </c>
      <c r="F908">
        <v>0.882046</v>
      </c>
      <c r="G908">
        <v>0</v>
      </c>
      <c r="H908" t="s">
        <v>1</v>
      </c>
      <c r="L908">
        <v>-0.130747</v>
      </c>
      <c r="M908">
        <v>0.36951499999999998</v>
      </c>
      <c r="N908" t="s">
        <v>0</v>
      </c>
      <c r="O908" t="s">
        <v>0</v>
      </c>
    </row>
    <row r="909" spans="1:15" x14ac:dyDescent="0.25">
      <c r="A909" t="s">
        <v>1087</v>
      </c>
      <c r="B909" t="s">
        <v>1086</v>
      </c>
      <c r="C909" t="s">
        <v>1085</v>
      </c>
      <c r="D909" s="1">
        <v>0.70391000000000004</v>
      </c>
      <c r="E909">
        <v>0</v>
      </c>
      <c r="F909">
        <v>0.89414499999999997</v>
      </c>
      <c r="G909">
        <v>0</v>
      </c>
      <c r="H909" t="s">
        <v>1</v>
      </c>
      <c r="L909">
        <v>0.292597</v>
      </c>
      <c r="M909">
        <v>0.413794</v>
      </c>
      <c r="N909" t="s">
        <v>0</v>
      </c>
      <c r="O909" t="s">
        <v>0</v>
      </c>
    </row>
    <row r="910" spans="1:15" x14ac:dyDescent="0.25">
      <c r="A910" t="s">
        <v>1084</v>
      </c>
      <c r="B910" t="s">
        <v>1083</v>
      </c>
      <c r="C910" t="s">
        <v>1082</v>
      </c>
      <c r="D910" s="1">
        <v>-0.45357199999999998</v>
      </c>
      <c r="E910">
        <v>0</v>
      </c>
      <c r="F910">
        <v>0.90910999999999997</v>
      </c>
      <c r="G910">
        <v>0</v>
      </c>
      <c r="H910" t="s">
        <v>1</v>
      </c>
      <c r="L910">
        <v>-0.69228000000000001</v>
      </c>
      <c r="M910">
        <v>2.3527200000000001</v>
      </c>
      <c r="N910" t="s">
        <v>0</v>
      </c>
      <c r="O910" t="s">
        <v>0</v>
      </c>
    </row>
    <row r="911" spans="1:15" x14ac:dyDescent="0.25">
      <c r="A911" t="s">
        <v>1081</v>
      </c>
      <c r="B911" t="s">
        <v>1080</v>
      </c>
      <c r="C911" t="s">
        <v>1079</v>
      </c>
      <c r="D911" s="1">
        <v>-1.9755</v>
      </c>
      <c r="E911">
        <v>0</v>
      </c>
      <c r="F911">
        <v>0.90974500000000003</v>
      </c>
      <c r="G911">
        <v>0</v>
      </c>
      <c r="H911" t="s">
        <v>1</v>
      </c>
      <c r="L911">
        <v>-0.104518</v>
      </c>
      <c r="M911">
        <v>5.86881E-2</v>
      </c>
      <c r="N911" t="s">
        <v>0</v>
      </c>
      <c r="O911" t="s">
        <v>0</v>
      </c>
    </row>
    <row r="912" spans="1:15" x14ac:dyDescent="0.25">
      <c r="A912" t="s">
        <v>1075</v>
      </c>
      <c r="B912" t="s">
        <v>1074</v>
      </c>
      <c r="C912" t="s">
        <v>1073</v>
      </c>
      <c r="D912" s="1" t="s">
        <v>0</v>
      </c>
      <c r="E912">
        <v>0</v>
      </c>
      <c r="F912">
        <v>0.91229099999999996</v>
      </c>
      <c r="G912">
        <v>0</v>
      </c>
      <c r="H912" t="s">
        <v>1</v>
      </c>
      <c r="L912">
        <v>-0.122499</v>
      </c>
      <c r="M912">
        <v>0.25420799999999999</v>
      </c>
      <c r="N912" t="s">
        <v>0</v>
      </c>
      <c r="O912" t="s">
        <v>0</v>
      </c>
    </row>
    <row r="913" spans="1:15" x14ac:dyDescent="0.25">
      <c r="A913" t="s">
        <v>1072</v>
      </c>
      <c r="B913" t="s">
        <v>1071</v>
      </c>
      <c r="C913" t="s">
        <v>1070</v>
      </c>
      <c r="D913" s="1" t="s">
        <v>0</v>
      </c>
      <c r="E913">
        <v>0</v>
      </c>
      <c r="F913">
        <v>0.91293000000000002</v>
      </c>
      <c r="G913">
        <v>0</v>
      </c>
      <c r="H913" t="s">
        <v>1</v>
      </c>
      <c r="L913">
        <v>0</v>
      </c>
      <c r="M913">
        <v>0.54706999999999995</v>
      </c>
      <c r="N913" t="s">
        <v>0</v>
      </c>
      <c r="O913" t="s">
        <v>0</v>
      </c>
    </row>
    <row r="914" spans="1:15" x14ac:dyDescent="0.25">
      <c r="A914" t="s">
        <v>1069</v>
      </c>
      <c r="B914" t="s">
        <v>1068</v>
      </c>
      <c r="C914" t="s">
        <v>1067</v>
      </c>
      <c r="D914" s="1">
        <v>0.40442600000000001</v>
      </c>
      <c r="E914">
        <v>0</v>
      </c>
      <c r="F914">
        <v>0.91549400000000003</v>
      </c>
      <c r="G914">
        <v>0</v>
      </c>
      <c r="H914" t="s">
        <v>1</v>
      </c>
      <c r="L914">
        <v>-0.79429700000000003</v>
      </c>
      <c r="M914">
        <v>1.12331</v>
      </c>
      <c r="N914" t="s">
        <v>0</v>
      </c>
      <c r="O914" t="s">
        <v>0</v>
      </c>
    </row>
    <row r="915" spans="1:15" x14ac:dyDescent="0.25">
      <c r="A915" t="s">
        <v>1063</v>
      </c>
      <c r="B915" t="s">
        <v>1062</v>
      </c>
      <c r="C915" t="s">
        <v>1061</v>
      </c>
      <c r="D915" s="1">
        <v>1.3923399999999999</v>
      </c>
      <c r="E915">
        <v>0</v>
      </c>
      <c r="F915">
        <v>0.91742699999999999</v>
      </c>
      <c r="G915">
        <v>0</v>
      </c>
      <c r="H915" t="s">
        <v>1</v>
      </c>
      <c r="L915">
        <v>1.1585099999999999</v>
      </c>
      <c r="M915">
        <v>7.5120699999999999E-2</v>
      </c>
      <c r="N915" t="s">
        <v>0</v>
      </c>
      <c r="O915" t="s">
        <v>0</v>
      </c>
    </row>
    <row r="916" spans="1:15" x14ac:dyDescent="0.25">
      <c r="A916" t="s">
        <v>1060</v>
      </c>
      <c r="B916" t="s">
        <v>1059</v>
      </c>
      <c r="C916" t="s">
        <v>1058</v>
      </c>
      <c r="D916" s="1" t="s">
        <v>0</v>
      </c>
      <c r="E916">
        <v>0</v>
      </c>
      <c r="F916">
        <v>0.90721200000000002</v>
      </c>
      <c r="G916">
        <v>0</v>
      </c>
      <c r="H916" t="s">
        <v>1</v>
      </c>
      <c r="L916">
        <v>0.45066000000000001</v>
      </c>
      <c r="M916">
        <v>1.3818299999999999</v>
      </c>
      <c r="N916" t="s">
        <v>0</v>
      </c>
      <c r="O916" t="s">
        <v>0</v>
      </c>
    </row>
    <row r="917" spans="1:15" x14ac:dyDescent="0.25">
      <c r="A917" t="s">
        <v>1057</v>
      </c>
      <c r="B917" t="s">
        <v>1056</v>
      </c>
      <c r="C917" t="s">
        <v>1055</v>
      </c>
      <c r="D917" s="1" t="s">
        <v>0</v>
      </c>
      <c r="E917">
        <v>0</v>
      </c>
      <c r="F917">
        <v>0.89660499999999999</v>
      </c>
      <c r="G917">
        <v>0</v>
      </c>
      <c r="H917" t="s">
        <v>1</v>
      </c>
      <c r="L917">
        <v>4.33307E-2</v>
      </c>
      <c r="M917">
        <v>0.144235</v>
      </c>
      <c r="N917" t="s">
        <v>0</v>
      </c>
      <c r="O917" t="s">
        <v>0</v>
      </c>
    </row>
    <row r="918" spans="1:15" x14ac:dyDescent="0.25">
      <c r="A918" t="s">
        <v>1051</v>
      </c>
      <c r="B918" t="s">
        <v>1050</v>
      </c>
      <c r="C918" t="s">
        <v>1049</v>
      </c>
      <c r="D918" s="1">
        <v>0.51244000000000001</v>
      </c>
      <c r="E918">
        <v>0</v>
      </c>
      <c r="F918">
        <v>0.89783999999999997</v>
      </c>
      <c r="G918">
        <v>0</v>
      </c>
      <c r="H918" t="s">
        <v>1</v>
      </c>
      <c r="L918">
        <v>-0.71380500000000002</v>
      </c>
      <c r="M918">
        <v>0.56447599999999998</v>
      </c>
      <c r="N918" t="s">
        <v>0</v>
      </c>
      <c r="O918" t="s">
        <v>0</v>
      </c>
    </row>
    <row r="919" spans="1:15" x14ac:dyDescent="0.25">
      <c r="A919" t="s">
        <v>1048</v>
      </c>
      <c r="B919" t="s">
        <v>1047</v>
      </c>
      <c r="C919" t="s">
        <v>1046</v>
      </c>
      <c r="D919" s="1">
        <v>0.39571000000000001</v>
      </c>
      <c r="E919">
        <v>0</v>
      </c>
      <c r="F919">
        <v>0.90032000000000001</v>
      </c>
      <c r="G919">
        <v>0</v>
      </c>
      <c r="H919" t="s">
        <v>1</v>
      </c>
      <c r="L919">
        <v>0.192773</v>
      </c>
      <c r="M919">
        <v>0.826067</v>
      </c>
      <c r="N919" t="s">
        <v>0</v>
      </c>
      <c r="O919" t="s">
        <v>0</v>
      </c>
    </row>
    <row r="920" spans="1:15" x14ac:dyDescent="0.25">
      <c r="A920" t="s">
        <v>1045</v>
      </c>
      <c r="B920" t="s">
        <v>1044</v>
      </c>
      <c r="C920" t="s">
        <v>1043</v>
      </c>
      <c r="D920" s="1" t="s">
        <v>0</v>
      </c>
      <c r="E920">
        <v>0</v>
      </c>
      <c r="F920">
        <v>0.90219000000000005</v>
      </c>
      <c r="G920">
        <v>0</v>
      </c>
      <c r="H920" t="s">
        <v>1</v>
      </c>
      <c r="L920">
        <v>-0.46454299999999998</v>
      </c>
      <c r="M920">
        <v>1.7459100000000001</v>
      </c>
      <c r="N920" t="s">
        <v>0</v>
      </c>
      <c r="O920" t="s">
        <v>0</v>
      </c>
    </row>
    <row r="921" spans="1:15" x14ac:dyDescent="0.25">
      <c r="A921" t="s">
        <v>1042</v>
      </c>
      <c r="B921" t="s">
        <v>1041</v>
      </c>
      <c r="C921" t="s">
        <v>1040</v>
      </c>
      <c r="D921" s="1" t="s">
        <v>0</v>
      </c>
      <c r="E921">
        <v>0</v>
      </c>
      <c r="F921">
        <v>0.90406699999999995</v>
      </c>
      <c r="G921">
        <v>0</v>
      </c>
      <c r="H921" t="s">
        <v>1</v>
      </c>
      <c r="L921">
        <v>-0.87104700000000002</v>
      </c>
      <c r="M921">
        <v>1.1956199999999999</v>
      </c>
      <c r="N921" t="s">
        <v>0</v>
      </c>
      <c r="O921" t="s">
        <v>0</v>
      </c>
    </row>
    <row r="922" spans="1:15" x14ac:dyDescent="0.25">
      <c r="A922" t="s">
        <v>1036</v>
      </c>
      <c r="B922" t="s">
        <v>1035</v>
      </c>
      <c r="C922" t="s">
        <v>1034</v>
      </c>
      <c r="D922" s="1">
        <v>0.198326</v>
      </c>
      <c r="E922">
        <v>0</v>
      </c>
      <c r="F922">
        <v>0.90595099999999995</v>
      </c>
      <c r="G922">
        <v>0</v>
      </c>
      <c r="H922" t="s">
        <v>1</v>
      </c>
      <c r="L922">
        <v>0.93141200000000002</v>
      </c>
      <c r="M922">
        <v>1.3172200000000001</v>
      </c>
      <c r="N922" t="s">
        <v>0</v>
      </c>
      <c r="O922" t="s">
        <v>0</v>
      </c>
    </row>
    <row r="923" spans="1:15" x14ac:dyDescent="0.25">
      <c r="A923" t="s">
        <v>1033</v>
      </c>
      <c r="B923" t="s">
        <v>1032</v>
      </c>
      <c r="C923" t="s">
        <v>1031</v>
      </c>
      <c r="D923" s="1">
        <v>-0.20821799999999999</v>
      </c>
      <c r="E923">
        <v>0</v>
      </c>
      <c r="F923">
        <v>0.87143300000000001</v>
      </c>
      <c r="G923">
        <v>0</v>
      </c>
      <c r="H923" t="s">
        <v>1</v>
      </c>
      <c r="L923">
        <v>1.1043499999999999E-2</v>
      </c>
      <c r="M923">
        <v>1.5617900000000001E-2</v>
      </c>
      <c r="N923" t="s">
        <v>0</v>
      </c>
      <c r="O923" t="s">
        <v>0</v>
      </c>
    </row>
    <row r="924" spans="1:15" x14ac:dyDescent="0.25">
      <c r="A924" t="s">
        <v>1030</v>
      </c>
      <c r="B924" t="s">
        <v>1029</v>
      </c>
      <c r="C924" t="s">
        <v>1028</v>
      </c>
      <c r="D924" s="1">
        <v>-1.5209600000000001</v>
      </c>
      <c r="E924">
        <v>0</v>
      </c>
      <c r="F924">
        <v>0.84161699999999995</v>
      </c>
      <c r="G924">
        <v>0</v>
      </c>
      <c r="H924" t="s">
        <v>1</v>
      </c>
      <c r="L924">
        <v>-0.81014600000000003</v>
      </c>
      <c r="M924">
        <v>1.3884099999999999</v>
      </c>
      <c r="N924" t="s">
        <v>0</v>
      </c>
      <c r="O924" t="s">
        <v>0</v>
      </c>
    </row>
    <row r="925" spans="1:15" x14ac:dyDescent="0.25">
      <c r="A925" t="s">
        <v>1027</v>
      </c>
      <c r="B925" t="s">
        <v>1026</v>
      </c>
      <c r="C925" t="s">
        <v>1025</v>
      </c>
      <c r="D925" s="1" t="s">
        <v>0</v>
      </c>
      <c r="E925">
        <v>0</v>
      </c>
      <c r="F925">
        <v>0.84379499999999996</v>
      </c>
      <c r="G925">
        <v>0</v>
      </c>
      <c r="H925" t="s">
        <v>1</v>
      </c>
      <c r="L925">
        <v>-0.94560200000000005</v>
      </c>
      <c r="M925">
        <v>1.33728</v>
      </c>
      <c r="N925" t="s">
        <v>0</v>
      </c>
      <c r="O925" t="s">
        <v>0</v>
      </c>
    </row>
    <row r="926" spans="1:15" x14ac:dyDescent="0.25">
      <c r="A926" t="s">
        <v>1021</v>
      </c>
      <c r="B926" t="s">
        <v>1020</v>
      </c>
      <c r="C926" t="s">
        <v>1019</v>
      </c>
      <c r="D926" s="1" t="s">
        <v>0</v>
      </c>
      <c r="E926">
        <v>0</v>
      </c>
      <c r="F926">
        <v>0.84598600000000002</v>
      </c>
      <c r="G926">
        <v>0</v>
      </c>
      <c r="H926" t="s">
        <v>1</v>
      </c>
      <c r="L926">
        <v>0.49643999999999999</v>
      </c>
      <c r="M926">
        <v>0.73322900000000002</v>
      </c>
      <c r="N926" t="s">
        <v>0</v>
      </c>
      <c r="O926" t="s">
        <v>0</v>
      </c>
    </row>
    <row r="927" spans="1:15" x14ac:dyDescent="0.25">
      <c r="A927" t="s">
        <v>1018</v>
      </c>
      <c r="B927" t="s">
        <v>1017</v>
      </c>
      <c r="C927" t="s">
        <v>1016</v>
      </c>
      <c r="D927" s="1" t="s">
        <v>0</v>
      </c>
      <c r="E927">
        <v>0</v>
      </c>
      <c r="F927">
        <v>0.84818700000000002</v>
      </c>
      <c r="G927">
        <v>0</v>
      </c>
      <c r="H927" t="s">
        <v>1</v>
      </c>
      <c r="L927">
        <v>-0.37162299999999998</v>
      </c>
      <c r="M927">
        <v>1.21315</v>
      </c>
      <c r="N927" t="s">
        <v>0</v>
      </c>
      <c r="O927" t="s">
        <v>0</v>
      </c>
    </row>
    <row r="928" spans="1:15" x14ac:dyDescent="0.25">
      <c r="A928" t="s">
        <v>1015</v>
      </c>
      <c r="B928" t="s">
        <v>1014</v>
      </c>
      <c r="C928" t="s">
        <v>1013</v>
      </c>
      <c r="D928" s="1">
        <v>0.76675700000000002</v>
      </c>
      <c r="E928">
        <v>0</v>
      </c>
      <c r="F928">
        <v>0.839449</v>
      </c>
      <c r="G928">
        <v>0</v>
      </c>
      <c r="H928" t="s">
        <v>1</v>
      </c>
      <c r="L928">
        <v>0.793323</v>
      </c>
      <c r="M928">
        <v>1.1698999999999999</v>
      </c>
      <c r="N928" t="s">
        <v>0</v>
      </c>
      <c r="O928" t="s">
        <v>0</v>
      </c>
    </row>
    <row r="929" spans="1:15" x14ac:dyDescent="0.25">
      <c r="A929" t="s">
        <v>1009</v>
      </c>
      <c r="B929" t="s">
        <v>1008</v>
      </c>
      <c r="C929" t="s">
        <v>1007</v>
      </c>
      <c r="D929" s="1" t="s">
        <v>0</v>
      </c>
      <c r="E929">
        <v>0</v>
      </c>
      <c r="F929">
        <v>0.83836900000000003</v>
      </c>
      <c r="G929">
        <v>0</v>
      </c>
      <c r="H929" t="s">
        <v>1</v>
      </c>
      <c r="L929">
        <v>-0.45317499999999999</v>
      </c>
      <c r="M929">
        <v>0.64088599999999996</v>
      </c>
      <c r="N929" t="s">
        <v>0</v>
      </c>
      <c r="O929" t="s">
        <v>0</v>
      </c>
    </row>
    <row r="930" spans="1:15" x14ac:dyDescent="0.25">
      <c r="A930" t="s">
        <v>1006</v>
      </c>
      <c r="B930" t="s">
        <v>1005</v>
      </c>
      <c r="C930" t="s">
        <v>1004</v>
      </c>
      <c r="D930" s="1" t="s">
        <v>0</v>
      </c>
      <c r="E930">
        <v>0</v>
      </c>
      <c r="F930">
        <v>0.83035899999999996</v>
      </c>
      <c r="G930">
        <v>0</v>
      </c>
      <c r="H930" t="s">
        <v>1</v>
      </c>
      <c r="L930">
        <v>0.67819600000000002</v>
      </c>
      <c r="M930">
        <v>1.4744200000000001</v>
      </c>
      <c r="N930" t="s">
        <v>0</v>
      </c>
      <c r="O930" t="s">
        <v>0</v>
      </c>
    </row>
    <row r="931" spans="1:15" x14ac:dyDescent="0.25">
      <c r="A931" t="s">
        <v>1003</v>
      </c>
      <c r="B931" t="s">
        <v>1002</v>
      </c>
      <c r="C931" t="s">
        <v>1001</v>
      </c>
      <c r="D931" s="1" t="s">
        <v>0</v>
      </c>
      <c r="E931">
        <v>0</v>
      </c>
      <c r="F931">
        <v>0.83301199999999997</v>
      </c>
      <c r="G931">
        <v>0</v>
      </c>
      <c r="H931" t="s">
        <v>1</v>
      </c>
      <c r="L931">
        <v>0.49443100000000001</v>
      </c>
      <c r="M931">
        <v>1.5334000000000001</v>
      </c>
      <c r="N931" t="s">
        <v>0</v>
      </c>
      <c r="O931" t="s">
        <v>0</v>
      </c>
    </row>
    <row r="932" spans="1:15" x14ac:dyDescent="0.25">
      <c r="A932" t="s">
        <v>997</v>
      </c>
      <c r="B932" t="s">
        <v>996</v>
      </c>
      <c r="C932" t="s">
        <v>995</v>
      </c>
      <c r="D932" s="1" t="s">
        <v>0</v>
      </c>
      <c r="E932">
        <v>0</v>
      </c>
      <c r="F932">
        <v>0.82930300000000001</v>
      </c>
      <c r="G932">
        <v>0</v>
      </c>
      <c r="H932" t="s">
        <v>1</v>
      </c>
      <c r="L932">
        <v>0.99093100000000001</v>
      </c>
      <c r="M932">
        <v>1.21692</v>
      </c>
      <c r="N932" t="s">
        <v>0</v>
      </c>
      <c r="O932" t="s">
        <v>0</v>
      </c>
    </row>
    <row r="933" spans="1:15" x14ac:dyDescent="0.25">
      <c r="A933" t="s">
        <v>994</v>
      </c>
      <c r="B933" t="s">
        <v>993</v>
      </c>
      <c r="C933" t="s">
        <v>992</v>
      </c>
      <c r="D933" s="1">
        <v>1.8044500000000001</v>
      </c>
      <c r="E933">
        <v>0</v>
      </c>
      <c r="F933">
        <v>0.83514699999999997</v>
      </c>
      <c r="G933">
        <v>0</v>
      </c>
      <c r="H933" t="s">
        <v>1</v>
      </c>
      <c r="L933">
        <v>0.92503299999999999</v>
      </c>
      <c r="M933">
        <v>6.0106600000000003E-2</v>
      </c>
      <c r="N933" t="s">
        <v>0</v>
      </c>
      <c r="O933" t="s">
        <v>0</v>
      </c>
    </row>
    <row r="934" spans="1:15" x14ac:dyDescent="0.25">
      <c r="A934" t="s">
        <v>988</v>
      </c>
      <c r="B934" t="s">
        <v>987</v>
      </c>
      <c r="C934" t="s">
        <v>986</v>
      </c>
      <c r="D934" s="1">
        <v>0.72983600000000004</v>
      </c>
      <c r="E934">
        <v>0</v>
      </c>
      <c r="F934">
        <v>0.83621800000000002</v>
      </c>
      <c r="G934">
        <v>0</v>
      </c>
      <c r="H934" t="s">
        <v>1</v>
      </c>
      <c r="L934">
        <v>0.30599199999999999</v>
      </c>
      <c r="M934">
        <v>0.75467700000000004</v>
      </c>
      <c r="N934" t="s">
        <v>0</v>
      </c>
      <c r="O934" t="s">
        <v>0</v>
      </c>
    </row>
    <row r="935" spans="1:15" x14ac:dyDescent="0.25">
      <c r="A935" t="s">
        <v>985</v>
      </c>
      <c r="B935" t="s">
        <v>984</v>
      </c>
      <c r="C935" t="s">
        <v>983</v>
      </c>
      <c r="D935" s="1">
        <v>-1.8620399999999999</v>
      </c>
      <c r="E935">
        <v>0</v>
      </c>
      <c r="F935">
        <v>0.86392599999999997</v>
      </c>
      <c r="G935">
        <v>0</v>
      </c>
      <c r="H935" t="s">
        <v>1</v>
      </c>
      <c r="L935">
        <v>-0.14715500000000001</v>
      </c>
      <c r="M935">
        <v>0.10015300000000001</v>
      </c>
      <c r="N935" t="s">
        <v>0</v>
      </c>
      <c r="O935" t="s">
        <v>0</v>
      </c>
    </row>
    <row r="936" spans="1:15" x14ac:dyDescent="0.25">
      <c r="A936" t="s">
        <v>982</v>
      </c>
      <c r="B936" t="s">
        <v>981</v>
      </c>
      <c r="C936" t="s">
        <v>980</v>
      </c>
      <c r="D936" s="1">
        <v>0.64099200000000001</v>
      </c>
      <c r="E936">
        <v>0</v>
      </c>
      <c r="F936">
        <v>0.86507199999999995</v>
      </c>
      <c r="G936">
        <v>0</v>
      </c>
      <c r="H936" t="s">
        <v>1</v>
      </c>
      <c r="L936">
        <v>7.7426700000000001E-2</v>
      </c>
      <c r="M936">
        <v>2.9350299999999999E-2</v>
      </c>
      <c r="N936" t="s">
        <v>0</v>
      </c>
      <c r="O936" t="s">
        <v>0</v>
      </c>
    </row>
    <row r="937" spans="1:15" x14ac:dyDescent="0.25">
      <c r="A937" t="s">
        <v>979</v>
      </c>
      <c r="B937" t="s">
        <v>978</v>
      </c>
      <c r="C937" t="s">
        <v>977</v>
      </c>
      <c r="D937" s="1" t="s">
        <v>0</v>
      </c>
      <c r="E937">
        <v>0</v>
      </c>
      <c r="F937">
        <v>0.86737500000000001</v>
      </c>
      <c r="G937">
        <v>0</v>
      </c>
      <c r="H937" t="s">
        <v>1</v>
      </c>
      <c r="L937">
        <v>7.6341300000000001E-2</v>
      </c>
      <c r="M937">
        <v>0.11275399999999999</v>
      </c>
      <c r="N937" t="s">
        <v>0</v>
      </c>
      <c r="O937" t="s">
        <v>0</v>
      </c>
    </row>
    <row r="938" spans="1:15" x14ac:dyDescent="0.25">
      <c r="A938" t="s">
        <v>976</v>
      </c>
      <c r="B938" t="s">
        <v>975</v>
      </c>
      <c r="C938" t="s">
        <v>974</v>
      </c>
      <c r="D938" s="1" t="s">
        <v>0</v>
      </c>
      <c r="E938">
        <v>0</v>
      </c>
      <c r="F938">
        <v>0.86795199999999995</v>
      </c>
      <c r="G938">
        <v>0</v>
      </c>
      <c r="H938" t="s">
        <v>1</v>
      </c>
      <c r="L938">
        <v>-1.07575</v>
      </c>
      <c r="M938">
        <v>1.24126</v>
      </c>
      <c r="N938" t="s">
        <v>0</v>
      </c>
      <c r="O938" t="s">
        <v>0</v>
      </c>
    </row>
    <row r="939" spans="1:15" x14ac:dyDescent="0.25">
      <c r="A939" t="s">
        <v>973</v>
      </c>
      <c r="B939" t="s">
        <v>972</v>
      </c>
      <c r="C939" t="s">
        <v>971</v>
      </c>
      <c r="D939" s="1">
        <v>0.31482100000000002</v>
      </c>
      <c r="E939">
        <v>0</v>
      </c>
      <c r="F939">
        <v>0.86910900000000002</v>
      </c>
      <c r="G939">
        <v>0</v>
      </c>
      <c r="H939" t="s">
        <v>1</v>
      </c>
      <c r="L939">
        <v>-0.33239099999999999</v>
      </c>
      <c r="M939">
        <v>0.47007100000000002</v>
      </c>
      <c r="N939" t="s">
        <v>0</v>
      </c>
      <c r="O939" t="s">
        <v>0</v>
      </c>
    </row>
    <row r="940" spans="1:15" x14ac:dyDescent="0.25">
      <c r="A940" t="s">
        <v>970</v>
      </c>
      <c r="B940" t="s">
        <v>969</v>
      </c>
      <c r="C940" t="s">
        <v>968</v>
      </c>
      <c r="D940" s="1" t="s">
        <v>0</v>
      </c>
      <c r="E940">
        <v>0</v>
      </c>
      <c r="F940">
        <v>0.86107299999999998</v>
      </c>
      <c r="G940">
        <v>0</v>
      </c>
      <c r="H940" t="s">
        <v>1</v>
      </c>
      <c r="L940">
        <v>0.22581000000000001</v>
      </c>
      <c r="M940">
        <v>1.2743199999999999</v>
      </c>
      <c r="N940" t="s">
        <v>0</v>
      </c>
      <c r="O940" t="s">
        <v>0</v>
      </c>
    </row>
    <row r="941" spans="1:15" x14ac:dyDescent="0.25">
      <c r="A941" t="s">
        <v>967</v>
      </c>
      <c r="B941" t="s">
        <v>966</v>
      </c>
      <c r="C941" t="s">
        <v>965</v>
      </c>
      <c r="D941" s="1">
        <v>4.0809499999999999E-3</v>
      </c>
      <c r="E941">
        <v>0</v>
      </c>
      <c r="F941">
        <v>0.85318300000000002</v>
      </c>
      <c r="G941">
        <v>0</v>
      </c>
      <c r="H941" t="s">
        <v>1</v>
      </c>
      <c r="L941">
        <v>1.7450799999999999E-2</v>
      </c>
      <c r="M941">
        <v>9.6944100000000005E-2</v>
      </c>
      <c r="N941" t="s">
        <v>0</v>
      </c>
      <c r="O941" t="s">
        <v>0</v>
      </c>
    </row>
    <row r="942" spans="1:15" x14ac:dyDescent="0.25">
      <c r="A942" t="s">
        <v>964</v>
      </c>
      <c r="B942" t="s">
        <v>963</v>
      </c>
      <c r="C942" t="s">
        <v>962</v>
      </c>
      <c r="D942" s="1" t="s">
        <v>0</v>
      </c>
      <c r="E942">
        <v>0</v>
      </c>
      <c r="F942">
        <v>0.853742</v>
      </c>
      <c r="G942">
        <v>0</v>
      </c>
      <c r="H942" t="s">
        <v>1</v>
      </c>
      <c r="L942">
        <v>1.09195</v>
      </c>
      <c r="M942">
        <v>0.18037700000000001</v>
      </c>
      <c r="N942" t="s">
        <v>0</v>
      </c>
      <c r="O942" t="s">
        <v>0</v>
      </c>
    </row>
    <row r="943" spans="1:15" x14ac:dyDescent="0.25">
      <c r="A943" t="s">
        <v>961</v>
      </c>
      <c r="B943" t="s">
        <v>960</v>
      </c>
      <c r="C943" t="s">
        <v>959</v>
      </c>
      <c r="D943" s="1">
        <v>0.14902399999999999</v>
      </c>
      <c r="E943">
        <v>0</v>
      </c>
      <c r="F943">
        <v>0.85430099999999998</v>
      </c>
      <c r="G943">
        <v>0</v>
      </c>
      <c r="H943" t="s">
        <v>1</v>
      </c>
      <c r="L943">
        <v>0.20261299999999999</v>
      </c>
      <c r="M943">
        <v>0.36232500000000001</v>
      </c>
      <c r="N943" t="s">
        <v>0</v>
      </c>
      <c r="O943" t="s">
        <v>0</v>
      </c>
    </row>
    <row r="944" spans="1:15" x14ac:dyDescent="0.25">
      <c r="A944" t="s">
        <v>958</v>
      </c>
      <c r="B944" t="s">
        <v>957</v>
      </c>
      <c r="C944" t="s">
        <v>956</v>
      </c>
      <c r="D944" s="1">
        <v>-0.52344500000000005</v>
      </c>
      <c r="E944">
        <v>0</v>
      </c>
      <c r="F944">
        <v>0.85654699999999995</v>
      </c>
      <c r="G944">
        <v>0</v>
      </c>
      <c r="H944" t="s">
        <v>1</v>
      </c>
      <c r="L944">
        <v>-0.27230799999999999</v>
      </c>
      <c r="M944">
        <v>0.262069</v>
      </c>
      <c r="N944" t="s">
        <v>0</v>
      </c>
      <c r="O944" t="s">
        <v>0</v>
      </c>
    </row>
    <row r="945" spans="1:15" x14ac:dyDescent="0.25">
      <c r="A945" t="s">
        <v>955</v>
      </c>
      <c r="B945" t="s">
        <v>954</v>
      </c>
      <c r="C945" t="s">
        <v>953</v>
      </c>
      <c r="D945" s="1">
        <v>0.61662099999999997</v>
      </c>
      <c r="E945">
        <v>0</v>
      </c>
      <c r="F945">
        <v>0.85767400000000005</v>
      </c>
      <c r="G945">
        <v>0</v>
      </c>
      <c r="H945" t="s">
        <v>1</v>
      </c>
      <c r="L945">
        <v>0.61662099999999997</v>
      </c>
      <c r="M945">
        <v>1.0142100000000001</v>
      </c>
      <c r="N945" t="s">
        <v>0</v>
      </c>
      <c r="O945" t="s">
        <v>0</v>
      </c>
    </row>
    <row r="946" spans="1:15" x14ac:dyDescent="0.25">
      <c r="A946" t="s">
        <v>952</v>
      </c>
      <c r="B946" t="s">
        <v>951</v>
      </c>
      <c r="C946" t="s">
        <v>950</v>
      </c>
      <c r="D946" s="1">
        <v>-1.99996</v>
      </c>
      <c r="E946">
        <v>0</v>
      </c>
      <c r="F946">
        <v>0.85823799999999995</v>
      </c>
      <c r="G946">
        <v>0</v>
      </c>
      <c r="H946" t="s">
        <v>1</v>
      </c>
      <c r="L946">
        <v>-0.41680800000000001</v>
      </c>
      <c r="M946">
        <v>1.6415599999999999E-2</v>
      </c>
      <c r="N946" t="s">
        <v>0</v>
      </c>
      <c r="O946" t="s">
        <v>0</v>
      </c>
    </row>
    <row r="947" spans="1:15" x14ac:dyDescent="0.25">
      <c r="A947" t="s">
        <v>946</v>
      </c>
      <c r="B947" t="s">
        <v>945</v>
      </c>
      <c r="C947" t="s">
        <v>944</v>
      </c>
      <c r="D947" s="1">
        <v>0.203184</v>
      </c>
      <c r="E947">
        <v>0</v>
      </c>
      <c r="F947">
        <v>1</v>
      </c>
      <c r="G947">
        <v>0</v>
      </c>
      <c r="H947" t="s">
        <v>1</v>
      </c>
      <c r="L947">
        <v>-0.29277700000000001</v>
      </c>
      <c r="M947">
        <v>0.12940099999999999</v>
      </c>
      <c r="N947" t="s">
        <v>0</v>
      </c>
      <c r="O947" t="s">
        <v>0</v>
      </c>
    </row>
    <row r="948" spans="1:15" x14ac:dyDescent="0.25">
      <c r="A948" t="s">
        <v>940</v>
      </c>
      <c r="B948" t="s">
        <v>939</v>
      </c>
      <c r="C948" t="s">
        <v>938</v>
      </c>
      <c r="D948" s="1" t="s">
        <v>0</v>
      </c>
      <c r="E948">
        <v>0</v>
      </c>
      <c r="F948">
        <v>1</v>
      </c>
      <c r="G948">
        <v>0</v>
      </c>
      <c r="H948" t="s">
        <v>1</v>
      </c>
      <c r="L948">
        <v>0</v>
      </c>
      <c r="M948">
        <v>8.8209300000000004E-2</v>
      </c>
      <c r="N948" t="s">
        <v>0</v>
      </c>
      <c r="O948" t="s">
        <v>0</v>
      </c>
    </row>
    <row r="949" spans="1:15" x14ac:dyDescent="0.25">
      <c r="A949" t="s">
        <v>937</v>
      </c>
      <c r="B949" t="s">
        <v>936</v>
      </c>
      <c r="C949" t="s">
        <v>935</v>
      </c>
      <c r="D949" s="1">
        <v>-0.30022100000000002</v>
      </c>
      <c r="E949">
        <v>0</v>
      </c>
      <c r="F949">
        <v>1</v>
      </c>
      <c r="G949">
        <v>0</v>
      </c>
      <c r="H949" t="s">
        <v>1</v>
      </c>
      <c r="L949">
        <v>-0.77962799999999999</v>
      </c>
      <c r="M949">
        <v>1.57067</v>
      </c>
      <c r="N949" t="s">
        <v>0</v>
      </c>
      <c r="O949" t="s">
        <v>0</v>
      </c>
    </row>
    <row r="950" spans="1:15" x14ac:dyDescent="0.25">
      <c r="A950" t="s">
        <v>931</v>
      </c>
      <c r="B950" t="s">
        <v>930</v>
      </c>
      <c r="C950" t="s">
        <v>929</v>
      </c>
      <c r="D950" s="1" t="s">
        <v>0</v>
      </c>
      <c r="E950">
        <v>0</v>
      </c>
      <c r="F950">
        <v>1</v>
      </c>
      <c r="G950">
        <v>0</v>
      </c>
      <c r="H950" t="s">
        <v>1</v>
      </c>
      <c r="L950">
        <v>0.21806500000000001</v>
      </c>
      <c r="M950">
        <v>1.5283500000000001</v>
      </c>
      <c r="N950" t="s">
        <v>0</v>
      </c>
      <c r="O950" t="s">
        <v>0</v>
      </c>
    </row>
    <row r="951" spans="1:15" x14ac:dyDescent="0.25">
      <c r="A951" t="s">
        <v>928</v>
      </c>
      <c r="B951" t="s">
        <v>927</v>
      </c>
      <c r="C951" t="s">
        <v>926</v>
      </c>
      <c r="D951" s="1">
        <v>-0.14497299999999999</v>
      </c>
      <c r="E951">
        <v>0</v>
      </c>
      <c r="F951">
        <v>1</v>
      </c>
      <c r="G951">
        <v>0</v>
      </c>
      <c r="H951" t="s">
        <v>1</v>
      </c>
      <c r="L951">
        <v>4.0513800000000003E-3</v>
      </c>
      <c r="M951">
        <v>1.51682E-2</v>
      </c>
      <c r="N951" t="s">
        <v>0</v>
      </c>
      <c r="O951" t="s">
        <v>0</v>
      </c>
    </row>
    <row r="952" spans="1:15" x14ac:dyDescent="0.25">
      <c r="A952" t="s">
        <v>925</v>
      </c>
      <c r="B952" t="s">
        <v>924</v>
      </c>
      <c r="C952" t="s">
        <v>923</v>
      </c>
      <c r="D952" s="1">
        <v>0.31215399999999999</v>
      </c>
      <c r="E952">
        <v>0</v>
      </c>
      <c r="F952">
        <v>1</v>
      </c>
      <c r="G952">
        <v>0</v>
      </c>
      <c r="H952" t="s">
        <v>1</v>
      </c>
      <c r="L952">
        <v>-0.168878</v>
      </c>
      <c r="M952">
        <v>1.0986800000000001</v>
      </c>
      <c r="N952" t="s">
        <v>0</v>
      </c>
      <c r="O952" t="s">
        <v>0</v>
      </c>
    </row>
    <row r="953" spans="1:15" x14ac:dyDescent="0.25">
      <c r="A953" t="s">
        <v>922</v>
      </c>
      <c r="B953" t="s">
        <v>921</v>
      </c>
      <c r="C953" t="s">
        <v>920</v>
      </c>
      <c r="D953" s="1">
        <v>-1.07541</v>
      </c>
      <c r="E953">
        <v>0</v>
      </c>
      <c r="F953">
        <v>1</v>
      </c>
      <c r="G953">
        <v>0</v>
      </c>
      <c r="H953" t="s">
        <v>1</v>
      </c>
      <c r="L953">
        <v>-1.2260200000000001</v>
      </c>
      <c r="M953">
        <v>0.122321</v>
      </c>
      <c r="N953" t="s">
        <v>0</v>
      </c>
      <c r="O953" t="s">
        <v>0</v>
      </c>
    </row>
    <row r="954" spans="1:15" x14ac:dyDescent="0.25">
      <c r="A954" t="s">
        <v>916</v>
      </c>
      <c r="B954" t="s">
        <v>915</v>
      </c>
      <c r="C954" t="s">
        <v>914</v>
      </c>
      <c r="D954" s="1" t="s">
        <v>0</v>
      </c>
      <c r="E954">
        <v>0</v>
      </c>
      <c r="F954">
        <v>1</v>
      </c>
      <c r="G954">
        <v>0</v>
      </c>
      <c r="H954" t="s">
        <v>1</v>
      </c>
      <c r="L954">
        <v>1.0265500000000001</v>
      </c>
      <c r="M954">
        <v>0.50782300000000002</v>
      </c>
      <c r="N954" t="s">
        <v>0</v>
      </c>
      <c r="O954" t="s">
        <v>0</v>
      </c>
    </row>
    <row r="955" spans="1:15" x14ac:dyDescent="0.25">
      <c r="A955" t="s">
        <v>910</v>
      </c>
      <c r="B955" t="s">
        <v>909</v>
      </c>
      <c r="C955" t="s">
        <v>908</v>
      </c>
      <c r="D955" s="1" t="s">
        <v>0</v>
      </c>
      <c r="E955">
        <v>0</v>
      </c>
      <c r="F955">
        <v>1</v>
      </c>
      <c r="G955">
        <v>0</v>
      </c>
      <c r="H955" t="s">
        <v>1</v>
      </c>
      <c r="L955">
        <v>1.5943400000000001</v>
      </c>
      <c r="M955">
        <v>1.08067</v>
      </c>
      <c r="N955" t="s">
        <v>0</v>
      </c>
      <c r="O955" t="s">
        <v>0</v>
      </c>
    </row>
    <row r="956" spans="1:15" x14ac:dyDescent="0.25">
      <c r="A956" t="s">
        <v>907</v>
      </c>
      <c r="B956" t="s">
        <v>906</v>
      </c>
      <c r="C956" t="s">
        <v>905</v>
      </c>
      <c r="D956" s="1">
        <v>-1.7702899999999999</v>
      </c>
      <c r="E956">
        <v>0</v>
      </c>
      <c r="F956">
        <v>1</v>
      </c>
      <c r="G956">
        <v>0</v>
      </c>
      <c r="H956" t="s">
        <v>1</v>
      </c>
      <c r="L956">
        <v>-4.2797099999999998E-2</v>
      </c>
      <c r="M956">
        <v>0.105409</v>
      </c>
      <c r="N956" t="s">
        <v>0</v>
      </c>
      <c r="O956" t="s">
        <v>0</v>
      </c>
    </row>
    <row r="957" spans="1:15" x14ac:dyDescent="0.25">
      <c r="A957" t="s">
        <v>904</v>
      </c>
      <c r="B957" t="s">
        <v>903</v>
      </c>
      <c r="C957" t="s">
        <v>902</v>
      </c>
      <c r="D957" s="1">
        <v>1.9625E-2</v>
      </c>
      <c r="E957">
        <v>0</v>
      </c>
      <c r="F957">
        <v>1</v>
      </c>
      <c r="G957">
        <v>0</v>
      </c>
      <c r="H957" t="s">
        <v>1</v>
      </c>
      <c r="L957">
        <v>0.65985799999999994</v>
      </c>
      <c r="M957">
        <v>1.3198399999999999</v>
      </c>
      <c r="N957" t="s">
        <v>0</v>
      </c>
      <c r="O957" t="s">
        <v>0</v>
      </c>
    </row>
    <row r="958" spans="1:15" x14ac:dyDescent="0.25">
      <c r="A958" t="s">
        <v>901</v>
      </c>
      <c r="B958" t="s">
        <v>900</v>
      </c>
      <c r="C958" t="s">
        <v>899</v>
      </c>
      <c r="D958" s="1">
        <v>-0.29268499999999997</v>
      </c>
      <c r="E958">
        <v>0</v>
      </c>
      <c r="F958">
        <v>1</v>
      </c>
      <c r="G958">
        <v>0</v>
      </c>
      <c r="H958" t="s">
        <v>1</v>
      </c>
      <c r="L958">
        <v>2.19723E-2</v>
      </c>
      <c r="M958">
        <v>0.178338</v>
      </c>
      <c r="N958" t="s">
        <v>0</v>
      </c>
      <c r="O958" t="s">
        <v>0</v>
      </c>
    </row>
    <row r="959" spans="1:15" x14ac:dyDescent="0.25">
      <c r="A959" t="s">
        <v>898</v>
      </c>
      <c r="B959" t="s">
        <v>897</v>
      </c>
      <c r="C959" t="s">
        <v>896</v>
      </c>
      <c r="D959" s="1">
        <v>2.5127700000000002</v>
      </c>
      <c r="E959">
        <v>0</v>
      </c>
      <c r="F959">
        <v>1</v>
      </c>
      <c r="G959">
        <v>0</v>
      </c>
      <c r="H959" t="s">
        <v>1</v>
      </c>
      <c r="L959">
        <v>0.58446100000000001</v>
      </c>
      <c r="M959">
        <v>0.82655299999999998</v>
      </c>
      <c r="N959" t="s">
        <v>0</v>
      </c>
      <c r="O959" t="s">
        <v>0</v>
      </c>
    </row>
    <row r="960" spans="1:15" x14ac:dyDescent="0.25">
      <c r="A960" t="s">
        <v>895</v>
      </c>
      <c r="B960" t="s">
        <v>894</v>
      </c>
      <c r="C960" t="s">
        <v>893</v>
      </c>
      <c r="D960" s="1">
        <v>-0.26525799999999999</v>
      </c>
      <c r="E960">
        <v>0</v>
      </c>
      <c r="F960">
        <v>1</v>
      </c>
      <c r="G960">
        <v>0</v>
      </c>
      <c r="H960" t="s">
        <v>1</v>
      </c>
      <c r="L960">
        <v>0.72185500000000002</v>
      </c>
      <c r="M960">
        <v>0.14555799999999999</v>
      </c>
      <c r="N960" t="s">
        <v>0</v>
      </c>
      <c r="O960" t="s">
        <v>0</v>
      </c>
    </row>
    <row r="961" spans="1:15" x14ac:dyDescent="0.25">
      <c r="A961" t="s">
        <v>892</v>
      </c>
      <c r="B961" t="s">
        <v>891</v>
      </c>
      <c r="C961" t="s">
        <v>890</v>
      </c>
      <c r="D961" s="1">
        <v>0.71685699999999997</v>
      </c>
      <c r="E961">
        <v>0</v>
      </c>
      <c r="F961">
        <v>1</v>
      </c>
      <c r="G961">
        <v>0</v>
      </c>
      <c r="H961" t="s">
        <v>1</v>
      </c>
      <c r="L961">
        <v>0.71685699999999997</v>
      </c>
      <c r="M961">
        <v>1.70167</v>
      </c>
      <c r="N961" t="s">
        <v>0</v>
      </c>
      <c r="O961" t="s">
        <v>0</v>
      </c>
    </row>
    <row r="962" spans="1:15" x14ac:dyDescent="0.25">
      <c r="A962" t="s">
        <v>889</v>
      </c>
      <c r="B962" t="s">
        <v>888</v>
      </c>
      <c r="C962" t="s">
        <v>887</v>
      </c>
      <c r="D962" s="1">
        <v>-0.17891699999999999</v>
      </c>
      <c r="E962">
        <v>0</v>
      </c>
      <c r="F962">
        <v>1</v>
      </c>
      <c r="G962">
        <v>0</v>
      </c>
      <c r="H962" t="s">
        <v>1</v>
      </c>
      <c r="L962">
        <v>-0.14979899999999999</v>
      </c>
      <c r="M962">
        <v>1.32101</v>
      </c>
      <c r="N962" t="s">
        <v>0</v>
      </c>
      <c r="O962" t="s">
        <v>0</v>
      </c>
    </row>
    <row r="963" spans="1:15" x14ac:dyDescent="0.25">
      <c r="A963" t="s">
        <v>886</v>
      </c>
      <c r="B963" t="s">
        <v>885</v>
      </c>
      <c r="C963" t="s">
        <v>884</v>
      </c>
      <c r="D963" s="1">
        <v>-1.24668</v>
      </c>
      <c r="E963">
        <v>0</v>
      </c>
      <c r="F963">
        <v>1</v>
      </c>
      <c r="G963">
        <v>0</v>
      </c>
      <c r="H963" t="s">
        <v>1</v>
      </c>
      <c r="L963">
        <v>0.151835</v>
      </c>
      <c r="M963">
        <v>1.56064</v>
      </c>
      <c r="N963" t="s">
        <v>0</v>
      </c>
      <c r="O963" t="s">
        <v>0</v>
      </c>
    </row>
    <row r="964" spans="1:15" x14ac:dyDescent="0.25">
      <c r="A964" t="s">
        <v>883</v>
      </c>
      <c r="B964" t="s">
        <v>882</v>
      </c>
      <c r="C964" t="s">
        <v>881</v>
      </c>
      <c r="D964" s="1" t="s">
        <v>0</v>
      </c>
      <c r="E964">
        <v>0</v>
      </c>
      <c r="F964">
        <v>1</v>
      </c>
      <c r="G964">
        <v>0</v>
      </c>
      <c r="H964" t="s">
        <v>1</v>
      </c>
      <c r="L964">
        <v>0.45064100000000001</v>
      </c>
      <c r="M964">
        <v>0.17816799999999999</v>
      </c>
      <c r="N964" t="s">
        <v>0</v>
      </c>
      <c r="O964" t="s">
        <v>0</v>
      </c>
    </row>
    <row r="965" spans="1:15" x14ac:dyDescent="0.25">
      <c r="A965" t="s">
        <v>877</v>
      </c>
      <c r="B965" t="s">
        <v>876</v>
      </c>
      <c r="C965" t="s">
        <v>875</v>
      </c>
      <c r="D965" s="1">
        <v>-0.61696499999999999</v>
      </c>
      <c r="E965">
        <v>0</v>
      </c>
      <c r="F965">
        <v>1</v>
      </c>
      <c r="G965">
        <v>0</v>
      </c>
      <c r="H965" t="s">
        <v>1</v>
      </c>
      <c r="L965">
        <v>-7.6810699999999996E-2</v>
      </c>
      <c r="M965">
        <v>0.14008799999999999</v>
      </c>
      <c r="N965" t="s">
        <v>0</v>
      </c>
      <c r="O965" t="s">
        <v>0</v>
      </c>
    </row>
    <row r="966" spans="1:15" x14ac:dyDescent="0.25">
      <c r="A966" t="s">
        <v>874</v>
      </c>
      <c r="B966" t="s">
        <v>873</v>
      </c>
      <c r="C966" t="s">
        <v>872</v>
      </c>
      <c r="D966" s="1">
        <v>-1.3157799999999999</v>
      </c>
      <c r="E966">
        <v>0</v>
      </c>
      <c r="F966">
        <v>1</v>
      </c>
      <c r="G966">
        <v>0</v>
      </c>
      <c r="H966" t="s">
        <v>1</v>
      </c>
      <c r="L966">
        <v>-0.49899500000000002</v>
      </c>
      <c r="M966">
        <v>0.53019300000000003</v>
      </c>
      <c r="N966" t="s">
        <v>0</v>
      </c>
      <c r="O966" t="s">
        <v>0</v>
      </c>
    </row>
    <row r="967" spans="1:15" x14ac:dyDescent="0.25">
      <c r="A967" t="s">
        <v>868</v>
      </c>
      <c r="B967" t="s">
        <v>867</v>
      </c>
      <c r="C967" t="s">
        <v>866</v>
      </c>
      <c r="D967" s="1">
        <v>0.77739599999999998</v>
      </c>
      <c r="E967">
        <v>0</v>
      </c>
      <c r="F967">
        <v>1</v>
      </c>
      <c r="G967">
        <v>0</v>
      </c>
      <c r="H967" t="s">
        <v>1</v>
      </c>
      <c r="L967">
        <v>1.53668</v>
      </c>
      <c r="M967">
        <v>0.87387599999999999</v>
      </c>
      <c r="N967" t="s">
        <v>0</v>
      </c>
      <c r="O967" t="s">
        <v>0</v>
      </c>
    </row>
    <row r="968" spans="1:15" x14ac:dyDescent="0.25">
      <c r="A968" t="s">
        <v>865</v>
      </c>
      <c r="B968" t="s">
        <v>864</v>
      </c>
      <c r="C968" t="s">
        <v>863</v>
      </c>
      <c r="D968" s="1" t="s">
        <v>0</v>
      </c>
      <c r="E968">
        <v>0</v>
      </c>
      <c r="F968">
        <v>1</v>
      </c>
      <c r="G968">
        <v>0</v>
      </c>
      <c r="H968" t="s">
        <v>1</v>
      </c>
      <c r="L968">
        <v>-0.13884099999999999</v>
      </c>
      <c r="M968">
        <v>0.81165900000000002</v>
      </c>
      <c r="N968" t="s">
        <v>0</v>
      </c>
      <c r="O968" t="s">
        <v>0</v>
      </c>
    </row>
    <row r="969" spans="1:15" x14ac:dyDescent="0.25">
      <c r="A969" t="s">
        <v>862</v>
      </c>
      <c r="B969" t="s">
        <v>861</v>
      </c>
      <c r="C969" t="s">
        <v>860</v>
      </c>
      <c r="D969" s="1">
        <v>3.3780899999999998</v>
      </c>
      <c r="E969">
        <v>0</v>
      </c>
      <c r="F969">
        <v>1</v>
      </c>
      <c r="G969">
        <v>0</v>
      </c>
      <c r="H969" t="s">
        <v>1</v>
      </c>
      <c r="L969">
        <v>0.442635</v>
      </c>
      <c r="M969">
        <v>8.8898199999999997E-2</v>
      </c>
      <c r="N969" t="s">
        <v>0</v>
      </c>
      <c r="O969" t="s">
        <v>0</v>
      </c>
    </row>
    <row r="970" spans="1:15" x14ac:dyDescent="0.25">
      <c r="A970" t="s">
        <v>859</v>
      </c>
      <c r="B970" t="s">
        <v>858</v>
      </c>
      <c r="C970" t="s">
        <v>857</v>
      </c>
      <c r="D970" s="1">
        <v>2.97146</v>
      </c>
      <c r="E970">
        <v>0</v>
      </c>
      <c r="F970">
        <v>1</v>
      </c>
      <c r="G970">
        <v>0</v>
      </c>
      <c r="H970" t="s">
        <v>1</v>
      </c>
      <c r="L970">
        <v>-7.5082999999999997E-2</v>
      </c>
      <c r="M970">
        <v>0.72618400000000005</v>
      </c>
      <c r="N970" t="s">
        <v>0</v>
      </c>
      <c r="O970" t="s">
        <v>0</v>
      </c>
    </row>
    <row r="971" spans="1:15" x14ac:dyDescent="0.25">
      <c r="A971" t="s">
        <v>856</v>
      </c>
      <c r="B971" t="s">
        <v>855</v>
      </c>
      <c r="C971" t="s">
        <v>854</v>
      </c>
      <c r="D971" s="1" t="s">
        <v>0</v>
      </c>
      <c r="E971">
        <v>0</v>
      </c>
      <c r="F971">
        <v>1</v>
      </c>
      <c r="G971">
        <v>0</v>
      </c>
      <c r="H971" t="s">
        <v>1</v>
      </c>
      <c r="L971">
        <v>-1.30891</v>
      </c>
      <c r="M971">
        <v>1.4320200000000001</v>
      </c>
      <c r="N971" t="s">
        <v>0</v>
      </c>
      <c r="O971" t="s">
        <v>0</v>
      </c>
    </row>
    <row r="972" spans="1:15" x14ac:dyDescent="0.25">
      <c r="A972" t="s">
        <v>853</v>
      </c>
      <c r="B972" t="s">
        <v>852</v>
      </c>
      <c r="C972" t="s">
        <v>851</v>
      </c>
      <c r="D972" s="1" t="s">
        <v>0</v>
      </c>
      <c r="E972">
        <v>0</v>
      </c>
      <c r="F972">
        <v>1</v>
      </c>
      <c r="G972">
        <v>0</v>
      </c>
      <c r="H972" t="s">
        <v>1</v>
      </c>
      <c r="L972">
        <v>-0.54249199999999997</v>
      </c>
      <c r="M972">
        <v>1.54644</v>
      </c>
      <c r="N972" t="s">
        <v>0</v>
      </c>
      <c r="O972" t="s">
        <v>0</v>
      </c>
    </row>
    <row r="973" spans="1:15" x14ac:dyDescent="0.25">
      <c r="A973" t="s">
        <v>850</v>
      </c>
      <c r="B973" t="s">
        <v>849</v>
      </c>
      <c r="C973" t="s">
        <v>848</v>
      </c>
      <c r="D973" s="1" t="s">
        <v>0</v>
      </c>
      <c r="E973">
        <v>0</v>
      </c>
      <c r="F973">
        <v>1</v>
      </c>
      <c r="G973">
        <v>0</v>
      </c>
      <c r="H973" t="s">
        <v>1</v>
      </c>
      <c r="L973">
        <v>-0.28778300000000001</v>
      </c>
      <c r="M973">
        <v>1.2702100000000001</v>
      </c>
      <c r="N973" t="s">
        <v>0</v>
      </c>
      <c r="O973" t="s">
        <v>0</v>
      </c>
    </row>
    <row r="974" spans="1:15" x14ac:dyDescent="0.25">
      <c r="A974" t="s">
        <v>844</v>
      </c>
      <c r="B974" t="s">
        <v>843</v>
      </c>
      <c r="C974" t="s">
        <v>842</v>
      </c>
      <c r="D974" s="1">
        <v>-7.7686099999999994E-2</v>
      </c>
      <c r="E974">
        <v>0</v>
      </c>
      <c r="F974">
        <v>1</v>
      </c>
      <c r="G974">
        <v>0</v>
      </c>
      <c r="H974" t="s">
        <v>1</v>
      </c>
      <c r="L974">
        <v>-0.15410299999999999</v>
      </c>
      <c r="M974">
        <v>0.32600299999999999</v>
      </c>
      <c r="N974" t="s">
        <v>0</v>
      </c>
      <c r="O974" t="s">
        <v>0</v>
      </c>
    </row>
    <row r="975" spans="1:15" x14ac:dyDescent="0.25">
      <c r="A975" t="s">
        <v>841</v>
      </c>
      <c r="B975" t="s">
        <v>840</v>
      </c>
      <c r="C975" t="s">
        <v>839</v>
      </c>
      <c r="D975" s="1">
        <v>-1.2688699999999999</v>
      </c>
      <c r="E975">
        <v>0</v>
      </c>
      <c r="F975">
        <v>1</v>
      </c>
      <c r="G975">
        <v>0</v>
      </c>
      <c r="H975" t="s">
        <v>1</v>
      </c>
      <c r="L975">
        <v>-0.13883300000000001</v>
      </c>
      <c r="M975">
        <v>0.295707</v>
      </c>
      <c r="N975" t="s">
        <v>0</v>
      </c>
      <c r="O975" t="s">
        <v>0</v>
      </c>
    </row>
    <row r="976" spans="1:15" x14ac:dyDescent="0.25">
      <c r="A976" t="s">
        <v>835</v>
      </c>
      <c r="B976" t="s">
        <v>834</v>
      </c>
      <c r="C976" t="s">
        <v>833</v>
      </c>
      <c r="D976" s="1" t="s">
        <v>0</v>
      </c>
      <c r="E976">
        <v>0</v>
      </c>
      <c r="F976">
        <v>1</v>
      </c>
      <c r="G976">
        <v>0</v>
      </c>
      <c r="H976" t="s">
        <v>1</v>
      </c>
      <c r="L976">
        <v>0.59009900000000004</v>
      </c>
      <c r="M976">
        <v>0.97656299999999996</v>
      </c>
      <c r="N976" t="s">
        <v>0</v>
      </c>
      <c r="O976" t="s">
        <v>0</v>
      </c>
    </row>
    <row r="977" spans="1:15" x14ac:dyDescent="0.25">
      <c r="A977" t="s">
        <v>832</v>
      </c>
      <c r="B977" t="s">
        <v>831</v>
      </c>
      <c r="C977" t="s">
        <v>830</v>
      </c>
      <c r="D977" s="1">
        <v>0.35386099999999998</v>
      </c>
      <c r="E977">
        <v>0</v>
      </c>
      <c r="F977">
        <v>1</v>
      </c>
      <c r="G977">
        <v>0</v>
      </c>
      <c r="H977" t="s">
        <v>1</v>
      </c>
      <c r="L977">
        <v>0.36741800000000002</v>
      </c>
      <c r="M977">
        <v>0.687056</v>
      </c>
      <c r="N977" t="s">
        <v>0</v>
      </c>
      <c r="O977" t="s">
        <v>0</v>
      </c>
    </row>
    <row r="978" spans="1:15" x14ac:dyDescent="0.25">
      <c r="A978" t="s">
        <v>829</v>
      </c>
      <c r="B978" t="s">
        <v>828</v>
      </c>
      <c r="C978" t="s">
        <v>827</v>
      </c>
      <c r="D978" s="1" t="s">
        <v>0</v>
      </c>
      <c r="E978">
        <v>0</v>
      </c>
      <c r="F978">
        <v>1</v>
      </c>
      <c r="G978">
        <v>0</v>
      </c>
      <c r="H978" t="s">
        <v>1</v>
      </c>
      <c r="L978">
        <v>-0.52449999999999997</v>
      </c>
      <c r="M978">
        <v>0.74175400000000002</v>
      </c>
      <c r="N978" t="s">
        <v>0</v>
      </c>
      <c r="O978" t="s">
        <v>0</v>
      </c>
    </row>
    <row r="979" spans="1:15" x14ac:dyDescent="0.25">
      <c r="A979" t="s">
        <v>826</v>
      </c>
      <c r="B979" t="s">
        <v>825</v>
      </c>
      <c r="C979" t="s">
        <v>824</v>
      </c>
      <c r="D979" s="1" t="s">
        <v>0</v>
      </c>
      <c r="E979">
        <v>0</v>
      </c>
      <c r="F979">
        <v>1</v>
      </c>
      <c r="G979">
        <v>0</v>
      </c>
      <c r="H979" t="s">
        <v>1</v>
      </c>
      <c r="L979">
        <v>0.32994499999999999</v>
      </c>
      <c r="M979">
        <v>1.6222000000000001</v>
      </c>
      <c r="N979" t="s">
        <v>0</v>
      </c>
      <c r="O979" t="s">
        <v>0</v>
      </c>
    </row>
    <row r="980" spans="1:15" x14ac:dyDescent="0.25">
      <c r="A980" t="s">
        <v>823</v>
      </c>
      <c r="B980" t="s">
        <v>822</v>
      </c>
      <c r="C980" t="s">
        <v>821</v>
      </c>
      <c r="D980" s="1">
        <v>0.98866399999999999</v>
      </c>
      <c r="E980">
        <v>0</v>
      </c>
      <c r="F980">
        <v>1</v>
      </c>
      <c r="G980">
        <v>0</v>
      </c>
      <c r="H980" t="s">
        <v>1</v>
      </c>
      <c r="L980">
        <v>0.96165299999999998</v>
      </c>
      <c r="M980">
        <v>2.39154</v>
      </c>
      <c r="N980" t="s">
        <v>0</v>
      </c>
      <c r="O980" t="s">
        <v>0</v>
      </c>
    </row>
    <row r="981" spans="1:15" x14ac:dyDescent="0.25">
      <c r="A981" t="s">
        <v>820</v>
      </c>
      <c r="B981" t="s">
        <v>819</v>
      </c>
      <c r="C981" t="s">
        <v>818</v>
      </c>
      <c r="D981" s="1" t="s">
        <v>0</v>
      </c>
      <c r="E981">
        <v>0</v>
      </c>
      <c r="F981">
        <v>1</v>
      </c>
      <c r="G981">
        <v>0</v>
      </c>
      <c r="H981" t="s">
        <v>1</v>
      </c>
      <c r="L981">
        <v>0.66982399999999997</v>
      </c>
      <c r="M981">
        <v>1.17293</v>
      </c>
      <c r="N981" t="s">
        <v>0</v>
      </c>
      <c r="O981" t="s">
        <v>0</v>
      </c>
    </row>
    <row r="982" spans="1:15" x14ac:dyDescent="0.25">
      <c r="A982" t="s">
        <v>817</v>
      </c>
      <c r="B982" t="s">
        <v>816</v>
      </c>
      <c r="C982" t="s">
        <v>815</v>
      </c>
      <c r="D982" s="1" t="s">
        <v>0</v>
      </c>
      <c r="E982">
        <v>0</v>
      </c>
      <c r="F982">
        <v>1</v>
      </c>
      <c r="G982">
        <v>0</v>
      </c>
      <c r="H982" t="s">
        <v>1</v>
      </c>
      <c r="L982">
        <v>-0.34806999999999999</v>
      </c>
      <c r="M982">
        <v>1.38018</v>
      </c>
      <c r="N982" t="s">
        <v>0</v>
      </c>
      <c r="O982" t="s">
        <v>0</v>
      </c>
    </row>
    <row r="983" spans="1:15" x14ac:dyDescent="0.25">
      <c r="A983" t="s">
        <v>814</v>
      </c>
      <c r="B983" t="s">
        <v>813</v>
      </c>
      <c r="C983" t="s">
        <v>812</v>
      </c>
      <c r="D983" s="1">
        <v>1.6605300000000001</v>
      </c>
      <c r="E983">
        <v>0</v>
      </c>
      <c r="F983">
        <v>1</v>
      </c>
      <c r="G983">
        <v>0</v>
      </c>
      <c r="H983" t="s">
        <v>1</v>
      </c>
      <c r="L983">
        <v>5.9743499999999998E-2</v>
      </c>
      <c r="M983">
        <v>1.36833</v>
      </c>
      <c r="N983" t="s">
        <v>0</v>
      </c>
      <c r="O983" t="s">
        <v>0</v>
      </c>
    </row>
    <row r="984" spans="1:15" x14ac:dyDescent="0.25">
      <c r="A984" t="s">
        <v>811</v>
      </c>
      <c r="B984" t="s">
        <v>810</v>
      </c>
      <c r="C984" t="s">
        <v>809</v>
      </c>
      <c r="D984" s="1">
        <v>-5.0131000000000002E-2</v>
      </c>
      <c r="E984">
        <v>0</v>
      </c>
      <c r="F984">
        <v>1</v>
      </c>
      <c r="G984">
        <v>0</v>
      </c>
      <c r="H984" t="s">
        <v>1</v>
      </c>
      <c r="L984">
        <v>-0.35012199999999999</v>
      </c>
      <c r="M984">
        <v>0.210371</v>
      </c>
      <c r="N984" t="s">
        <v>0</v>
      </c>
      <c r="O984" t="s">
        <v>0</v>
      </c>
    </row>
    <row r="985" spans="1:15" x14ac:dyDescent="0.25">
      <c r="A985" t="s">
        <v>808</v>
      </c>
      <c r="B985" t="s">
        <v>807</v>
      </c>
      <c r="C985" t="s">
        <v>806</v>
      </c>
      <c r="D985" s="1" t="s">
        <v>0</v>
      </c>
      <c r="E985">
        <v>0</v>
      </c>
      <c r="F985">
        <v>1</v>
      </c>
      <c r="G985">
        <v>0</v>
      </c>
      <c r="H985" t="s">
        <v>1</v>
      </c>
      <c r="L985">
        <v>-0.68468399999999996</v>
      </c>
      <c r="M985">
        <v>0.44090400000000002</v>
      </c>
      <c r="N985" t="s">
        <v>0</v>
      </c>
      <c r="O985" t="s">
        <v>0</v>
      </c>
    </row>
    <row r="986" spans="1:15" x14ac:dyDescent="0.25">
      <c r="A986" t="s">
        <v>805</v>
      </c>
      <c r="B986" t="s">
        <v>804</v>
      </c>
      <c r="C986" t="s">
        <v>803</v>
      </c>
      <c r="D986" s="1" t="s">
        <v>0</v>
      </c>
      <c r="E986">
        <v>0</v>
      </c>
      <c r="F986">
        <v>1</v>
      </c>
      <c r="G986">
        <v>0</v>
      </c>
      <c r="H986" t="s">
        <v>1</v>
      </c>
      <c r="L986">
        <v>0</v>
      </c>
      <c r="M986">
        <v>1</v>
      </c>
      <c r="N986" t="s">
        <v>0</v>
      </c>
      <c r="O986" t="s">
        <v>0</v>
      </c>
    </row>
    <row r="987" spans="1:15" x14ac:dyDescent="0.25">
      <c r="A987" t="s">
        <v>802</v>
      </c>
      <c r="B987" t="s">
        <v>801</v>
      </c>
      <c r="C987" t="s">
        <v>800</v>
      </c>
      <c r="D987" s="1">
        <v>-1.8495900000000001</v>
      </c>
      <c r="E987">
        <v>0</v>
      </c>
      <c r="F987">
        <v>1</v>
      </c>
      <c r="G987">
        <v>0</v>
      </c>
      <c r="H987" t="s">
        <v>1</v>
      </c>
      <c r="L987">
        <v>-0.80228600000000005</v>
      </c>
      <c r="M987">
        <v>2.3308499999999999</v>
      </c>
      <c r="N987" t="s">
        <v>0</v>
      </c>
      <c r="O987" t="s">
        <v>0</v>
      </c>
    </row>
    <row r="988" spans="1:15" x14ac:dyDescent="0.25">
      <c r="A988" t="s">
        <v>796</v>
      </c>
      <c r="B988" t="s">
        <v>795</v>
      </c>
      <c r="C988" t="s">
        <v>794</v>
      </c>
      <c r="D988" s="1">
        <v>1.31298</v>
      </c>
      <c r="E988">
        <v>0</v>
      </c>
      <c r="F988">
        <v>1</v>
      </c>
      <c r="G988">
        <v>0</v>
      </c>
      <c r="H988" t="s">
        <v>1</v>
      </c>
      <c r="L988">
        <v>0.46005800000000002</v>
      </c>
      <c r="M988">
        <v>0.320247</v>
      </c>
      <c r="N988" t="s">
        <v>0</v>
      </c>
      <c r="O988" t="s">
        <v>0</v>
      </c>
    </row>
    <row r="989" spans="1:15" x14ac:dyDescent="0.25">
      <c r="A989" t="s">
        <v>793</v>
      </c>
      <c r="B989" t="s">
        <v>792</v>
      </c>
      <c r="C989" t="s">
        <v>791</v>
      </c>
      <c r="D989" s="1">
        <v>-1.0171600000000001</v>
      </c>
      <c r="E989">
        <v>0</v>
      </c>
      <c r="F989">
        <v>1</v>
      </c>
      <c r="G989">
        <v>0</v>
      </c>
      <c r="H989" t="s">
        <v>1</v>
      </c>
      <c r="L989">
        <v>-0.43084299999999998</v>
      </c>
      <c r="M989">
        <v>4.9661200000000003E-2</v>
      </c>
      <c r="N989" t="s">
        <v>0</v>
      </c>
      <c r="O989" t="s">
        <v>0</v>
      </c>
    </row>
    <row r="990" spans="1:15" x14ac:dyDescent="0.25">
      <c r="A990" t="s">
        <v>790</v>
      </c>
      <c r="B990" t="s">
        <v>789</v>
      </c>
      <c r="C990" t="s">
        <v>788</v>
      </c>
      <c r="D990" s="1">
        <v>-1.0397099999999999</v>
      </c>
      <c r="E990">
        <v>0</v>
      </c>
      <c r="F990">
        <v>1</v>
      </c>
      <c r="G990">
        <v>0</v>
      </c>
      <c r="H990" t="s">
        <v>1</v>
      </c>
      <c r="L990">
        <v>0.45521400000000001</v>
      </c>
      <c r="M990">
        <v>0.70783799999999997</v>
      </c>
      <c r="N990" t="s">
        <v>0</v>
      </c>
      <c r="O990" t="s">
        <v>0</v>
      </c>
    </row>
    <row r="991" spans="1:15" x14ac:dyDescent="0.25">
      <c r="A991" t="s">
        <v>787</v>
      </c>
      <c r="B991" t="s">
        <v>786</v>
      </c>
      <c r="C991" t="s">
        <v>785</v>
      </c>
      <c r="D991" s="1" t="s">
        <v>0</v>
      </c>
      <c r="E991">
        <v>0</v>
      </c>
      <c r="F991">
        <v>1</v>
      </c>
      <c r="G991">
        <v>0</v>
      </c>
      <c r="H991" t="s">
        <v>1</v>
      </c>
      <c r="L991">
        <v>-0.17588100000000001</v>
      </c>
      <c r="M991">
        <v>0.32395400000000002</v>
      </c>
      <c r="N991" t="s">
        <v>0</v>
      </c>
      <c r="O991" t="s">
        <v>0</v>
      </c>
    </row>
    <row r="992" spans="1:15" x14ac:dyDescent="0.25">
      <c r="A992" t="s">
        <v>784</v>
      </c>
      <c r="B992" t="s">
        <v>783</v>
      </c>
      <c r="C992" t="s">
        <v>782</v>
      </c>
      <c r="D992" s="1">
        <v>0.30195</v>
      </c>
      <c r="E992">
        <v>0</v>
      </c>
      <c r="F992">
        <v>1</v>
      </c>
      <c r="G992">
        <v>0</v>
      </c>
      <c r="H992" t="s">
        <v>1</v>
      </c>
      <c r="L992">
        <v>0.34294000000000002</v>
      </c>
      <c r="M992">
        <v>0.720997</v>
      </c>
      <c r="N992" t="s">
        <v>0</v>
      </c>
      <c r="O992" t="s">
        <v>0</v>
      </c>
    </row>
    <row r="993" spans="1:15" x14ac:dyDescent="0.25">
      <c r="A993" t="s">
        <v>781</v>
      </c>
      <c r="B993" t="s">
        <v>780</v>
      </c>
      <c r="C993" t="s">
        <v>779</v>
      </c>
      <c r="D993" s="1" t="s">
        <v>0</v>
      </c>
      <c r="E993">
        <v>0</v>
      </c>
      <c r="F993">
        <v>1</v>
      </c>
      <c r="G993">
        <v>0</v>
      </c>
      <c r="H993" t="s">
        <v>1</v>
      </c>
      <c r="L993">
        <v>8.5101200000000002E-2</v>
      </c>
      <c r="M993">
        <v>1.4090800000000001</v>
      </c>
      <c r="N993" t="s">
        <v>0</v>
      </c>
      <c r="O993" t="s">
        <v>0</v>
      </c>
    </row>
    <row r="994" spans="1:15" x14ac:dyDescent="0.25">
      <c r="A994" t="s">
        <v>775</v>
      </c>
      <c r="B994" t="s">
        <v>774</v>
      </c>
      <c r="C994" t="s">
        <v>773</v>
      </c>
      <c r="D994" s="1" t="s">
        <v>0</v>
      </c>
      <c r="E994">
        <v>0</v>
      </c>
      <c r="F994">
        <v>1</v>
      </c>
      <c r="G994">
        <v>0</v>
      </c>
      <c r="H994" t="s">
        <v>1</v>
      </c>
      <c r="L994">
        <v>-0.59015799999999996</v>
      </c>
      <c r="M994">
        <v>0.83460999999999996</v>
      </c>
      <c r="N994" t="s">
        <v>0</v>
      </c>
      <c r="O994" t="s">
        <v>0</v>
      </c>
    </row>
    <row r="995" spans="1:15" x14ac:dyDescent="0.25">
      <c r="A995" t="s">
        <v>772</v>
      </c>
      <c r="B995" t="s">
        <v>771</v>
      </c>
      <c r="C995" t="s">
        <v>770</v>
      </c>
      <c r="D995" s="1">
        <v>-1.3035000000000001</v>
      </c>
      <c r="E995">
        <v>0</v>
      </c>
      <c r="F995">
        <v>1</v>
      </c>
      <c r="G995">
        <v>0</v>
      </c>
      <c r="H995" t="s">
        <v>1</v>
      </c>
      <c r="L995">
        <v>0.46933799999999998</v>
      </c>
      <c r="M995">
        <v>0.52459999999999996</v>
      </c>
      <c r="N995" t="s">
        <v>0</v>
      </c>
      <c r="O995" t="s">
        <v>0</v>
      </c>
    </row>
    <row r="996" spans="1:15" x14ac:dyDescent="0.25">
      <c r="A996" t="s">
        <v>769</v>
      </c>
      <c r="B996" t="s">
        <v>768</v>
      </c>
      <c r="C996" t="s">
        <v>767</v>
      </c>
      <c r="D996" s="1">
        <v>-0.80507600000000001</v>
      </c>
      <c r="E996">
        <v>0</v>
      </c>
      <c r="F996">
        <v>1</v>
      </c>
      <c r="G996">
        <v>0</v>
      </c>
      <c r="H996" t="s">
        <v>1</v>
      </c>
      <c r="L996">
        <v>-0.83488600000000002</v>
      </c>
      <c r="M996">
        <v>1.09626</v>
      </c>
      <c r="N996" t="s">
        <v>0</v>
      </c>
      <c r="O996" t="s">
        <v>0</v>
      </c>
    </row>
    <row r="997" spans="1:15" x14ac:dyDescent="0.25">
      <c r="A997" t="s">
        <v>766</v>
      </c>
      <c r="B997" t="s">
        <v>765</v>
      </c>
      <c r="C997" t="s">
        <v>764</v>
      </c>
      <c r="D997" s="1" t="s">
        <v>0</v>
      </c>
      <c r="E997">
        <v>0</v>
      </c>
      <c r="F997">
        <v>1</v>
      </c>
      <c r="G997">
        <v>0</v>
      </c>
      <c r="H997" t="s">
        <v>1</v>
      </c>
      <c r="L997">
        <v>0.75397400000000003</v>
      </c>
      <c r="M997">
        <v>1.26739</v>
      </c>
      <c r="N997" t="s">
        <v>0</v>
      </c>
      <c r="O997" t="s">
        <v>0</v>
      </c>
    </row>
    <row r="998" spans="1:15" x14ac:dyDescent="0.25">
      <c r="A998" t="s">
        <v>763</v>
      </c>
      <c r="B998" t="s">
        <v>762</v>
      </c>
      <c r="C998" t="s">
        <v>761</v>
      </c>
      <c r="D998" s="1" t="s">
        <v>0</v>
      </c>
      <c r="E998">
        <v>0</v>
      </c>
      <c r="F998">
        <v>1</v>
      </c>
      <c r="G998">
        <v>0</v>
      </c>
      <c r="H998" t="s">
        <v>1</v>
      </c>
      <c r="L998">
        <v>0.51989600000000002</v>
      </c>
      <c r="M998">
        <v>1.5657300000000001</v>
      </c>
      <c r="N998" t="s">
        <v>0</v>
      </c>
      <c r="O998" t="s">
        <v>0</v>
      </c>
    </row>
    <row r="999" spans="1:15" x14ac:dyDescent="0.25">
      <c r="A999" t="s">
        <v>760</v>
      </c>
      <c r="B999" t="s">
        <v>759</v>
      </c>
      <c r="C999" t="s">
        <v>758</v>
      </c>
      <c r="D999" s="1" t="s">
        <v>0</v>
      </c>
      <c r="E999">
        <v>0</v>
      </c>
      <c r="F999">
        <v>1</v>
      </c>
      <c r="G999">
        <v>0</v>
      </c>
      <c r="H999" t="s">
        <v>1</v>
      </c>
      <c r="L999">
        <v>-0.245561</v>
      </c>
      <c r="M999">
        <v>0.34727599999999997</v>
      </c>
      <c r="N999" t="s">
        <v>0</v>
      </c>
      <c r="O999" t="s">
        <v>0</v>
      </c>
    </row>
    <row r="1000" spans="1:15" x14ac:dyDescent="0.25">
      <c r="A1000" t="s">
        <v>757</v>
      </c>
      <c r="B1000" t="s">
        <v>756</v>
      </c>
      <c r="C1000" t="s">
        <v>755</v>
      </c>
      <c r="D1000" s="1">
        <v>0.25689899999999999</v>
      </c>
      <c r="E1000">
        <v>0</v>
      </c>
      <c r="F1000">
        <v>1</v>
      </c>
      <c r="G1000">
        <v>0</v>
      </c>
      <c r="H1000" t="s">
        <v>1</v>
      </c>
      <c r="L1000">
        <v>0.247667</v>
      </c>
      <c r="M1000">
        <v>1.59459</v>
      </c>
      <c r="N1000" t="s">
        <v>0</v>
      </c>
      <c r="O1000" t="s">
        <v>0</v>
      </c>
    </row>
    <row r="1001" spans="1:15" x14ac:dyDescent="0.25">
      <c r="A1001" t="s">
        <v>754</v>
      </c>
      <c r="B1001" t="s">
        <v>753</v>
      </c>
      <c r="C1001" t="s">
        <v>752</v>
      </c>
      <c r="D1001" s="1">
        <v>-1.74583</v>
      </c>
      <c r="E1001">
        <v>0</v>
      </c>
      <c r="F1001">
        <v>1</v>
      </c>
      <c r="G1001">
        <v>0</v>
      </c>
      <c r="H1001" t="s">
        <v>1</v>
      </c>
      <c r="L1001">
        <v>-8.2520999999999997E-2</v>
      </c>
      <c r="M1001">
        <v>0.24697</v>
      </c>
      <c r="N1001" t="s">
        <v>0</v>
      </c>
      <c r="O1001" t="s">
        <v>0</v>
      </c>
    </row>
    <row r="1002" spans="1:15" x14ac:dyDescent="0.25">
      <c r="A1002" t="s">
        <v>748</v>
      </c>
      <c r="B1002" t="s">
        <v>747</v>
      </c>
      <c r="C1002" t="s">
        <v>746</v>
      </c>
      <c r="D1002" s="1">
        <v>1.3364799999999999</v>
      </c>
      <c r="E1002">
        <v>0</v>
      </c>
      <c r="F1002">
        <v>1</v>
      </c>
      <c r="G1002">
        <v>0</v>
      </c>
      <c r="H1002" t="s">
        <v>1</v>
      </c>
      <c r="L1002">
        <v>1.2961100000000001</v>
      </c>
      <c r="M1002">
        <v>2.0530400000000002</v>
      </c>
      <c r="N1002" t="s">
        <v>0</v>
      </c>
      <c r="O1002" t="s">
        <v>0</v>
      </c>
    </row>
    <row r="1003" spans="1:15" x14ac:dyDescent="0.25">
      <c r="A1003" t="s">
        <v>742</v>
      </c>
      <c r="B1003" t="s">
        <v>741</v>
      </c>
      <c r="C1003" t="s">
        <v>740</v>
      </c>
      <c r="D1003" s="1" t="s">
        <v>0</v>
      </c>
      <c r="E1003">
        <v>0</v>
      </c>
      <c r="F1003">
        <v>1</v>
      </c>
      <c r="G1003">
        <v>0</v>
      </c>
      <c r="H1003" t="s">
        <v>1</v>
      </c>
      <c r="L1003">
        <v>0.30582500000000001</v>
      </c>
      <c r="M1003">
        <v>0.85864200000000002</v>
      </c>
      <c r="N1003" t="s">
        <v>0</v>
      </c>
      <c r="O1003" t="s">
        <v>0</v>
      </c>
    </row>
    <row r="1004" spans="1:15" x14ac:dyDescent="0.25">
      <c r="A1004" t="s">
        <v>739</v>
      </c>
      <c r="B1004" t="s">
        <v>738</v>
      </c>
      <c r="C1004" t="s">
        <v>737</v>
      </c>
      <c r="D1004" s="1">
        <v>0.62547699999999995</v>
      </c>
      <c r="E1004">
        <v>0</v>
      </c>
      <c r="F1004">
        <v>1</v>
      </c>
      <c r="G1004">
        <v>0</v>
      </c>
      <c r="H1004" t="s">
        <v>1</v>
      </c>
      <c r="L1004">
        <v>0.36500199999999999</v>
      </c>
      <c r="M1004">
        <v>0.48099599999999998</v>
      </c>
      <c r="N1004" t="s">
        <v>0</v>
      </c>
      <c r="O1004" t="s">
        <v>0</v>
      </c>
    </row>
    <row r="1005" spans="1:15" x14ac:dyDescent="0.25">
      <c r="A1005" t="s">
        <v>736</v>
      </c>
      <c r="B1005" t="s">
        <v>735</v>
      </c>
      <c r="C1005" t="s">
        <v>734</v>
      </c>
      <c r="D1005" s="1" t="s">
        <v>0</v>
      </c>
      <c r="E1005">
        <v>0</v>
      </c>
      <c r="F1005">
        <v>1</v>
      </c>
      <c r="G1005">
        <v>0</v>
      </c>
      <c r="H1005" t="s">
        <v>1</v>
      </c>
      <c r="L1005">
        <v>-1.153</v>
      </c>
      <c r="M1005">
        <v>1.9182399999999999</v>
      </c>
      <c r="N1005" t="s">
        <v>0</v>
      </c>
      <c r="O1005" t="s">
        <v>0</v>
      </c>
    </row>
    <row r="1006" spans="1:15" x14ac:dyDescent="0.25">
      <c r="A1006" t="s">
        <v>733</v>
      </c>
      <c r="B1006" t="s">
        <v>732</v>
      </c>
      <c r="C1006" t="s">
        <v>731</v>
      </c>
      <c r="D1006" s="1" t="s">
        <v>0</v>
      </c>
      <c r="E1006">
        <v>0</v>
      </c>
      <c r="F1006">
        <v>1</v>
      </c>
      <c r="G1006">
        <v>0</v>
      </c>
      <c r="H1006" t="s">
        <v>1</v>
      </c>
      <c r="L1006">
        <v>1.0856399999999999</v>
      </c>
      <c r="M1006">
        <v>1.6117999999999999</v>
      </c>
      <c r="N1006" t="s">
        <v>0</v>
      </c>
      <c r="O1006" t="s">
        <v>0</v>
      </c>
    </row>
    <row r="1007" spans="1:15" x14ac:dyDescent="0.25">
      <c r="A1007" t="s">
        <v>730</v>
      </c>
      <c r="B1007" t="s">
        <v>729</v>
      </c>
      <c r="C1007" t="s">
        <v>728</v>
      </c>
      <c r="D1007" s="1">
        <v>1.3040799999999999</v>
      </c>
      <c r="E1007">
        <v>0</v>
      </c>
      <c r="F1007">
        <v>1</v>
      </c>
      <c r="G1007">
        <v>0</v>
      </c>
      <c r="H1007" t="s">
        <v>1</v>
      </c>
      <c r="L1007">
        <v>0.87513399999999997</v>
      </c>
      <c r="M1007">
        <v>1.1307400000000001</v>
      </c>
      <c r="N1007" t="s">
        <v>0</v>
      </c>
      <c r="O1007" t="s">
        <v>0</v>
      </c>
    </row>
    <row r="1008" spans="1:15" x14ac:dyDescent="0.25">
      <c r="A1008" t="s">
        <v>724</v>
      </c>
      <c r="B1008" t="s">
        <v>723</v>
      </c>
      <c r="C1008" t="s">
        <v>722</v>
      </c>
      <c r="D1008" s="1">
        <v>0.14255399999999999</v>
      </c>
      <c r="E1008">
        <v>0</v>
      </c>
      <c r="F1008">
        <v>1</v>
      </c>
      <c r="G1008">
        <v>0</v>
      </c>
      <c r="H1008" t="s">
        <v>1</v>
      </c>
      <c r="L1008">
        <v>0.14255399999999999</v>
      </c>
      <c r="M1008">
        <v>0.247557</v>
      </c>
      <c r="N1008" t="s">
        <v>0</v>
      </c>
      <c r="O1008" t="s">
        <v>0</v>
      </c>
    </row>
    <row r="1009" spans="1:15" x14ac:dyDescent="0.25">
      <c r="A1009" t="s">
        <v>718</v>
      </c>
      <c r="B1009" t="s">
        <v>717</v>
      </c>
      <c r="C1009" t="s">
        <v>716</v>
      </c>
      <c r="D1009" s="1" t="s">
        <v>0</v>
      </c>
      <c r="E1009">
        <v>0</v>
      </c>
      <c r="F1009">
        <v>1</v>
      </c>
      <c r="G1009">
        <v>0</v>
      </c>
      <c r="H1009" t="s">
        <v>1</v>
      </c>
      <c r="L1009">
        <v>0.16842499999999999</v>
      </c>
      <c r="M1009">
        <v>3.84462E-2</v>
      </c>
      <c r="N1009" t="s">
        <v>0</v>
      </c>
      <c r="O1009" t="s">
        <v>0</v>
      </c>
    </row>
    <row r="1010" spans="1:15" x14ac:dyDescent="0.25">
      <c r="A1010" t="s">
        <v>715</v>
      </c>
      <c r="B1010" t="s">
        <v>714</v>
      </c>
      <c r="C1010" t="s">
        <v>713</v>
      </c>
      <c r="D1010" s="1" t="s">
        <v>0</v>
      </c>
      <c r="E1010">
        <v>0</v>
      </c>
      <c r="F1010">
        <v>1</v>
      </c>
      <c r="G1010">
        <v>0</v>
      </c>
      <c r="H1010" t="s">
        <v>1</v>
      </c>
      <c r="L1010">
        <v>0.65783000000000003</v>
      </c>
      <c r="M1010">
        <v>0.54910499999999995</v>
      </c>
      <c r="N1010" t="s">
        <v>0</v>
      </c>
      <c r="O1010" t="s">
        <v>0</v>
      </c>
    </row>
    <row r="1011" spans="1:15" x14ac:dyDescent="0.25">
      <c r="A1011" t="s">
        <v>712</v>
      </c>
      <c r="B1011" t="s">
        <v>711</v>
      </c>
      <c r="C1011" t="s">
        <v>710</v>
      </c>
      <c r="D1011" s="1">
        <v>-2.7013099999999999</v>
      </c>
      <c r="E1011">
        <v>0</v>
      </c>
      <c r="F1011">
        <v>1</v>
      </c>
      <c r="G1011">
        <v>0</v>
      </c>
      <c r="H1011" t="s">
        <v>1</v>
      </c>
      <c r="L1011">
        <v>-1.16153</v>
      </c>
      <c r="M1011">
        <v>0.87052799999999997</v>
      </c>
      <c r="N1011" t="s">
        <v>0</v>
      </c>
      <c r="O1011" t="s">
        <v>0</v>
      </c>
    </row>
    <row r="1012" spans="1:15" x14ac:dyDescent="0.25">
      <c r="A1012" t="s">
        <v>709</v>
      </c>
      <c r="B1012" t="s">
        <v>708</v>
      </c>
      <c r="C1012" t="s">
        <v>707</v>
      </c>
      <c r="D1012" s="1">
        <v>0.17558499999999999</v>
      </c>
      <c r="E1012">
        <v>0</v>
      </c>
      <c r="F1012">
        <v>1</v>
      </c>
      <c r="G1012">
        <v>0</v>
      </c>
      <c r="H1012" t="s">
        <v>1</v>
      </c>
      <c r="L1012">
        <v>0.14446500000000001</v>
      </c>
      <c r="M1012">
        <v>0.16029399999999999</v>
      </c>
      <c r="N1012" t="s">
        <v>0</v>
      </c>
      <c r="O1012" t="s">
        <v>0</v>
      </c>
    </row>
    <row r="1013" spans="1:15" x14ac:dyDescent="0.25">
      <c r="A1013" t="s">
        <v>703</v>
      </c>
      <c r="B1013" t="s">
        <v>702</v>
      </c>
      <c r="C1013" t="s">
        <v>701</v>
      </c>
      <c r="D1013" s="1" t="s">
        <v>0</v>
      </c>
      <c r="E1013">
        <v>0</v>
      </c>
      <c r="F1013">
        <v>1</v>
      </c>
      <c r="G1013">
        <v>0</v>
      </c>
      <c r="H1013" t="s">
        <v>1</v>
      </c>
      <c r="L1013">
        <v>-0.46525100000000003</v>
      </c>
      <c r="M1013">
        <v>0.65796399999999999</v>
      </c>
      <c r="N1013" t="s">
        <v>0</v>
      </c>
      <c r="O1013" t="s">
        <v>0</v>
      </c>
    </row>
    <row r="1014" spans="1:15" x14ac:dyDescent="0.25">
      <c r="A1014" t="s">
        <v>700</v>
      </c>
      <c r="B1014" t="s">
        <v>699</v>
      </c>
      <c r="C1014" t="s">
        <v>698</v>
      </c>
      <c r="D1014" s="1" t="s">
        <v>0</v>
      </c>
      <c r="E1014">
        <v>0</v>
      </c>
      <c r="F1014">
        <v>1</v>
      </c>
      <c r="G1014">
        <v>0</v>
      </c>
      <c r="H1014" t="s">
        <v>1</v>
      </c>
      <c r="L1014">
        <v>0.80168099999999998</v>
      </c>
      <c r="M1014">
        <v>7.0149299999999998E-2</v>
      </c>
      <c r="N1014" t="s">
        <v>0</v>
      </c>
      <c r="O1014" t="s">
        <v>0</v>
      </c>
    </row>
    <row r="1015" spans="1:15" x14ac:dyDescent="0.25">
      <c r="A1015" t="s">
        <v>697</v>
      </c>
      <c r="B1015" t="s">
        <v>696</v>
      </c>
      <c r="C1015" t="s">
        <v>695</v>
      </c>
      <c r="D1015" s="1">
        <v>-0.49678899999999998</v>
      </c>
      <c r="E1015">
        <v>0</v>
      </c>
      <c r="F1015">
        <v>1</v>
      </c>
      <c r="G1015">
        <v>0</v>
      </c>
      <c r="H1015" t="s">
        <v>1</v>
      </c>
      <c r="L1015">
        <v>-0.36230600000000002</v>
      </c>
      <c r="M1015">
        <v>0.155447</v>
      </c>
      <c r="N1015" t="s">
        <v>0</v>
      </c>
      <c r="O1015" t="s">
        <v>0</v>
      </c>
    </row>
    <row r="1016" spans="1:15" x14ac:dyDescent="0.25">
      <c r="A1016" t="s">
        <v>694</v>
      </c>
      <c r="B1016" t="s">
        <v>693</v>
      </c>
      <c r="C1016" t="s">
        <v>692</v>
      </c>
      <c r="D1016" s="1" t="s">
        <v>0</v>
      </c>
      <c r="E1016">
        <v>0</v>
      </c>
      <c r="F1016">
        <v>1</v>
      </c>
      <c r="G1016">
        <v>0</v>
      </c>
      <c r="H1016" t="s">
        <v>1</v>
      </c>
      <c r="L1016">
        <v>-0.473192</v>
      </c>
      <c r="M1016">
        <v>0.63370400000000005</v>
      </c>
      <c r="N1016" t="s">
        <v>0</v>
      </c>
      <c r="O1016" t="s">
        <v>0</v>
      </c>
    </row>
    <row r="1017" spans="1:15" x14ac:dyDescent="0.25">
      <c r="A1017" t="s">
        <v>691</v>
      </c>
      <c r="B1017" t="s">
        <v>690</v>
      </c>
      <c r="C1017" t="s">
        <v>689</v>
      </c>
      <c r="D1017" s="1">
        <v>0.32924100000000001</v>
      </c>
      <c r="E1017">
        <v>0</v>
      </c>
      <c r="F1017">
        <v>1</v>
      </c>
      <c r="G1017">
        <v>0</v>
      </c>
      <c r="H1017" t="s">
        <v>1</v>
      </c>
      <c r="L1017">
        <v>-0.128021</v>
      </c>
      <c r="M1017">
        <v>0.22174199999999999</v>
      </c>
      <c r="N1017" t="s">
        <v>0</v>
      </c>
      <c r="O1017" t="s">
        <v>0</v>
      </c>
    </row>
    <row r="1018" spans="1:15" x14ac:dyDescent="0.25">
      <c r="A1018" t="s">
        <v>685</v>
      </c>
      <c r="B1018" t="s">
        <v>684</v>
      </c>
      <c r="C1018" t="s">
        <v>683</v>
      </c>
      <c r="D1018" s="1">
        <v>0.38294800000000001</v>
      </c>
      <c r="E1018">
        <v>0</v>
      </c>
      <c r="F1018">
        <v>1</v>
      </c>
      <c r="G1018">
        <v>0</v>
      </c>
      <c r="H1018" t="s">
        <v>1</v>
      </c>
      <c r="L1018">
        <v>8.6281399999999994E-2</v>
      </c>
      <c r="M1018">
        <v>0.19750300000000001</v>
      </c>
      <c r="N1018" t="s">
        <v>0</v>
      </c>
      <c r="O1018" t="s">
        <v>0</v>
      </c>
    </row>
    <row r="1019" spans="1:15" x14ac:dyDescent="0.25">
      <c r="A1019" t="s">
        <v>679</v>
      </c>
      <c r="B1019" t="s">
        <v>678</v>
      </c>
      <c r="C1019" t="s">
        <v>677</v>
      </c>
      <c r="D1019" s="1" t="s">
        <v>0</v>
      </c>
      <c r="E1019">
        <v>0</v>
      </c>
      <c r="F1019">
        <v>1</v>
      </c>
      <c r="G1019">
        <v>0</v>
      </c>
      <c r="H1019" t="s">
        <v>1</v>
      </c>
      <c r="L1019">
        <v>0.115381</v>
      </c>
      <c r="M1019">
        <v>0.37179200000000001</v>
      </c>
      <c r="N1019" t="s">
        <v>0</v>
      </c>
      <c r="O1019" t="s">
        <v>0</v>
      </c>
    </row>
    <row r="1020" spans="1:15" x14ac:dyDescent="0.25">
      <c r="A1020" t="s">
        <v>676</v>
      </c>
      <c r="B1020" t="s">
        <v>675</v>
      </c>
      <c r="C1020" t="s">
        <v>674</v>
      </c>
      <c r="D1020" s="1">
        <v>2.03295</v>
      </c>
      <c r="E1020">
        <v>0</v>
      </c>
      <c r="F1020">
        <v>1</v>
      </c>
      <c r="G1020">
        <v>0</v>
      </c>
      <c r="H1020" t="s">
        <v>1</v>
      </c>
      <c r="L1020">
        <v>0.16425899999999999</v>
      </c>
      <c r="M1020">
        <v>0.17496800000000001</v>
      </c>
      <c r="N1020" t="s">
        <v>0</v>
      </c>
      <c r="O1020" t="s">
        <v>0</v>
      </c>
    </row>
    <row r="1021" spans="1:15" x14ac:dyDescent="0.25">
      <c r="A1021" t="s">
        <v>673</v>
      </c>
      <c r="B1021" t="s">
        <v>672</v>
      </c>
      <c r="C1021" t="s">
        <v>671</v>
      </c>
      <c r="D1021" s="1" t="s">
        <v>0</v>
      </c>
      <c r="E1021">
        <v>0</v>
      </c>
      <c r="F1021">
        <v>1</v>
      </c>
      <c r="G1021">
        <v>0</v>
      </c>
      <c r="H1021" t="s">
        <v>1</v>
      </c>
      <c r="L1021">
        <v>-0.172204</v>
      </c>
      <c r="M1021">
        <v>0.67081500000000005</v>
      </c>
      <c r="N1021" t="s">
        <v>0</v>
      </c>
      <c r="O1021" t="s">
        <v>0</v>
      </c>
    </row>
    <row r="1022" spans="1:15" x14ac:dyDescent="0.25">
      <c r="A1022" t="s">
        <v>670</v>
      </c>
      <c r="B1022" t="s">
        <v>669</v>
      </c>
      <c r="C1022" t="s">
        <v>668</v>
      </c>
      <c r="D1022" s="1">
        <v>1.2256899999999999</v>
      </c>
      <c r="E1022">
        <v>0</v>
      </c>
      <c r="F1022">
        <v>1</v>
      </c>
      <c r="G1022">
        <v>0</v>
      </c>
      <c r="H1022" t="s">
        <v>1</v>
      </c>
      <c r="L1022">
        <v>0.23508599999999999</v>
      </c>
      <c r="M1022">
        <v>0.46173500000000001</v>
      </c>
      <c r="N1022" t="s">
        <v>0</v>
      </c>
      <c r="O1022" t="s">
        <v>0</v>
      </c>
    </row>
    <row r="1023" spans="1:15" x14ac:dyDescent="0.25">
      <c r="A1023" t="s">
        <v>667</v>
      </c>
      <c r="B1023" t="s">
        <v>666</v>
      </c>
      <c r="C1023" t="s">
        <v>665</v>
      </c>
      <c r="D1023" s="1" t="s">
        <v>0</v>
      </c>
      <c r="E1023">
        <v>0</v>
      </c>
      <c r="F1023">
        <v>1</v>
      </c>
      <c r="G1023">
        <v>0</v>
      </c>
      <c r="H1023" t="s">
        <v>1</v>
      </c>
      <c r="L1023">
        <v>-0.33609899999999998</v>
      </c>
      <c r="M1023">
        <v>0.57846500000000001</v>
      </c>
      <c r="N1023" t="s">
        <v>0</v>
      </c>
      <c r="O1023" t="s">
        <v>0</v>
      </c>
    </row>
    <row r="1024" spans="1:15" x14ac:dyDescent="0.25">
      <c r="A1024" t="s">
        <v>664</v>
      </c>
      <c r="B1024" t="s">
        <v>663</v>
      </c>
      <c r="C1024" t="s">
        <v>662</v>
      </c>
      <c r="D1024" s="1">
        <v>0.336343</v>
      </c>
      <c r="E1024">
        <v>0</v>
      </c>
      <c r="F1024">
        <v>1</v>
      </c>
      <c r="G1024">
        <v>0</v>
      </c>
      <c r="H1024" t="s">
        <v>1</v>
      </c>
      <c r="L1024">
        <v>0.56758699999999995</v>
      </c>
      <c r="M1024">
        <v>1.1297200000000001</v>
      </c>
      <c r="N1024" t="s">
        <v>0</v>
      </c>
      <c r="O1024" t="s">
        <v>0</v>
      </c>
    </row>
    <row r="1025" spans="1:15" x14ac:dyDescent="0.25">
      <c r="A1025" t="s">
        <v>661</v>
      </c>
      <c r="B1025" t="s">
        <v>660</v>
      </c>
      <c r="C1025" t="s">
        <v>659</v>
      </c>
      <c r="D1025" s="1">
        <v>1.6794500000000001</v>
      </c>
      <c r="E1025">
        <v>0</v>
      </c>
      <c r="F1025">
        <v>1</v>
      </c>
      <c r="G1025">
        <v>0</v>
      </c>
      <c r="H1025" t="s">
        <v>1</v>
      </c>
      <c r="L1025">
        <v>0.57203099999999996</v>
      </c>
      <c r="M1025">
        <v>0.14178399999999999</v>
      </c>
      <c r="N1025" t="s">
        <v>0</v>
      </c>
      <c r="O1025" t="s">
        <v>0</v>
      </c>
    </row>
    <row r="1026" spans="1:15" x14ac:dyDescent="0.25">
      <c r="A1026" t="s">
        <v>655</v>
      </c>
      <c r="B1026" t="s">
        <v>654</v>
      </c>
      <c r="C1026" t="s">
        <v>653</v>
      </c>
      <c r="D1026" s="1" t="s">
        <v>0</v>
      </c>
      <c r="E1026">
        <v>0</v>
      </c>
      <c r="F1026">
        <v>1</v>
      </c>
      <c r="G1026">
        <v>0</v>
      </c>
      <c r="H1026" t="s">
        <v>1</v>
      </c>
      <c r="L1026">
        <v>-0.38943100000000003</v>
      </c>
      <c r="M1026">
        <v>1.204</v>
      </c>
      <c r="N1026" t="s">
        <v>0</v>
      </c>
      <c r="O1026" t="s">
        <v>0</v>
      </c>
    </row>
    <row r="1027" spans="1:15" x14ac:dyDescent="0.25">
      <c r="A1027" t="s">
        <v>652</v>
      </c>
      <c r="B1027" t="s">
        <v>651</v>
      </c>
      <c r="C1027" t="s">
        <v>650</v>
      </c>
      <c r="D1027" s="1" t="s">
        <v>0</v>
      </c>
      <c r="E1027">
        <v>0</v>
      </c>
      <c r="F1027">
        <v>1</v>
      </c>
      <c r="G1027">
        <v>0</v>
      </c>
      <c r="H1027" t="s">
        <v>1</v>
      </c>
      <c r="L1027">
        <v>0.41436600000000001</v>
      </c>
      <c r="M1027">
        <v>0.62690900000000005</v>
      </c>
      <c r="N1027" t="s">
        <v>0</v>
      </c>
      <c r="O1027" t="s">
        <v>0</v>
      </c>
    </row>
    <row r="1028" spans="1:15" x14ac:dyDescent="0.25">
      <c r="A1028" t="s">
        <v>649</v>
      </c>
      <c r="B1028" t="s">
        <v>648</v>
      </c>
      <c r="C1028" t="s">
        <v>647</v>
      </c>
      <c r="D1028" s="1">
        <v>-0.2923</v>
      </c>
      <c r="E1028">
        <v>0</v>
      </c>
      <c r="F1028">
        <v>1</v>
      </c>
      <c r="G1028">
        <v>0</v>
      </c>
      <c r="H1028" t="s">
        <v>1</v>
      </c>
      <c r="L1028">
        <v>-0.29103400000000001</v>
      </c>
      <c r="M1028">
        <v>0.47870499999999999</v>
      </c>
      <c r="N1028" t="s">
        <v>0</v>
      </c>
      <c r="O1028" t="s">
        <v>0</v>
      </c>
    </row>
    <row r="1029" spans="1:15" x14ac:dyDescent="0.25">
      <c r="A1029" t="s">
        <v>643</v>
      </c>
      <c r="B1029" t="s">
        <v>642</v>
      </c>
      <c r="C1029" t="s">
        <v>641</v>
      </c>
      <c r="D1029" s="1" t="s">
        <v>0</v>
      </c>
      <c r="E1029">
        <v>0</v>
      </c>
      <c r="F1029">
        <v>1</v>
      </c>
      <c r="G1029">
        <v>0</v>
      </c>
      <c r="H1029" t="s">
        <v>1</v>
      </c>
      <c r="L1029">
        <v>-0.33880100000000002</v>
      </c>
      <c r="M1029">
        <v>1.5072700000000001</v>
      </c>
      <c r="N1029" t="s">
        <v>0</v>
      </c>
      <c r="O1029" t="s">
        <v>0</v>
      </c>
    </row>
    <row r="1030" spans="1:15" x14ac:dyDescent="0.25">
      <c r="A1030" t="s">
        <v>637</v>
      </c>
      <c r="B1030" t="s">
        <v>636</v>
      </c>
      <c r="C1030" t="s">
        <v>635</v>
      </c>
      <c r="D1030" s="1" t="s">
        <v>0</v>
      </c>
      <c r="E1030">
        <v>0</v>
      </c>
      <c r="F1030">
        <v>1</v>
      </c>
      <c r="G1030">
        <v>0</v>
      </c>
      <c r="H1030" t="s">
        <v>1</v>
      </c>
      <c r="L1030">
        <v>2.3379899999999999E-2</v>
      </c>
      <c r="M1030">
        <v>0.45957399999999998</v>
      </c>
      <c r="N1030" t="s">
        <v>0</v>
      </c>
      <c r="O1030" t="s">
        <v>0</v>
      </c>
    </row>
    <row r="1031" spans="1:15" x14ac:dyDescent="0.25">
      <c r="A1031" t="s">
        <v>634</v>
      </c>
      <c r="B1031" t="s">
        <v>633</v>
      </c>
      <c r="C1031" t="s">
        <v>632</v>
      </c>
      <c r="D1031" s="1">
        <v>-1.15991</v>
      </c>
      <c r="E1031">
        <v>0</v>
      </c>
      <c r="F1031">
        <v>1</v>
      </c>
      <c r="G1031">
        <v>0</v>
      </c>
      <c r="H1031" t="s">
        <v>1</v>
      </c>
      <c r="L1031">
        <v>-0.50823600000000002</v>
      </c>
      <c r="M1031">
        <v>1.0974600000000001</v>
      </c>
      <c r="N1031" t="s">
        <v>0</v>
      </c>
      <c r="O1031" t="s">
        <v>0</v>
      </c>
    </row>
    <row r="1032" spans="1:15" x14ac:dyDescent="0.25">
      <c r="A1032" t="s">
        <v>631</v>
      </c>
      <c r="B1032" t="s">
        <v>630</v>
      </c>
      <c r="C1032" t="s">
        <v>629</v>
      </c>
      <c r="D1032" s="1" t="s">
        <v>0</v>
      </c>
      <c r="E1032">
        <v>0</v>
      </c>
      <c r="F1032">
        <v>1</v>
      </c>
      <c r="G1032">
        <v>0</v>
      </c>
      <c r="H1032" t="s">
        <v>1</v>
      </c>
      <c r="L1032">
        <v>-0.232432</v>
      </c>
      <c r="M1032">
        <v>0.30376799999999998</v>
      </c>
      <c r="N1032" t="s">
        <v>0</v>
      </c>
      <c r="O1032" t="s">
        <v>0</v>
      </c>
    </row>
    <row r="1033" spans="1:15" x14ac:dyDescent="0.25">
      <c r="A1033" t="s">
        <v>628</v>
      </c>
      <c r="B1033" t="s">
        <v>627</v>
      </c>
      <c r="C1033" t="s">
        <v>626</v>
      </c>
      <c r="D1033" s="1">
        <v>-1.3982000000000001</v>
      </c>
      <c r="E1033">
        <v>0</v>
      </c>
      <c r="F1033">
        <v>1</v>
      </c>
      <c r="G1033">
        <v>0</v>
      </c>
      <c r="H1033" t="s">
        <v>1</v>
      </c>
      <c r="L1033">
        <v>-1.5240100000000001</v>
      </c>
      <c r="M1033">
        <v>1.9040299999999999</v>
      </c>
      <c r="N1033" t="s">
        <v>0</v>
      </c>
      <c r="O1033" t="s">
        <v>0</v>
      </c>
    </row>
    <row r="1034" spans="1:15" x14ac:dyDescent="0.25">
      <c r="A1034" t="s">
        <v>625</v>
      </c>
      <c r="B1034" t="s">
        <v>624</v>
      </c>
      <c r="C1034" t="s">
        <v>623</v>
      </c>
      <c r="D1034" s="1" t="s">
        <v>0</v>
      </c>
      <c r="E1034">
        <v>0</v>
      </c>
      <c r="F1034">
        <v>1</v>
      </c>
      <c r="G1034">
        <v>0</v>
      </c>
      <c r="H1034" t="s">
        <v>1</v>
      </c>
      <c r="L1034">
        <v>-0.30943700000000002</v>
      </c>
      <c r="M1034">
        <v>1.01278</v>
      </c>
      <c r="N1034" t="s">
        <v>0</v>
      </c>
      <c r="O1034" t="s">
        <v>0</v>
      </c>
    </row>
    <row r="1035" spans="1:15" x14ac:dyDescent="0.25">
      <c r="A1035" t="s">
        <v>622</v>
      </c>
      <c r="B1035" t="s">
        <v>621</v>
      </c>
      <c r="C1035" t="s">
        <v>620</v>
      </c>
      <c r="D1035" s="1" t="s">
        <v>0</v>
      </c>
      <c r="E1035">
        <v>0</v>
      </c>
      <c r="F1035">
        <v>1</v>
      </c>
      <c r="G1035">
        <v>0</v>
      </c>
      <c r="H1035" t="s">
        <v>1</v>
      </c>
      <c r="L1035">
        <v>-0.19200500000000001</v>
      </c>
      <c r="M1035">
        <v>0.57765299999999997</v>
      </c>
      <c r="N1035" t="s">
        <v>0</v>
      </c>
      <c r="O1035" t="s">
        <v>0</v>
      </c>
    </row>
    <row r="1036" spans="1:15" x14ac:dyDescent="0.25">
      <c r="A1036" t="s">
        <v>619</v>
      </c>
      <c r="B1036" t="s">
        <v>618</v>
      </c>
      <c r="C1036" t="s">
        <v>617</v>
      </c>
      <c r="D1036" s="1">
        <v>-0.23629700000000001</v>
      </c>
      <c r="E1036">
        <v>0</v>
      </c>
      <c r="F1036">
        <v>1</v>
      </c>
      <c r="G1036">
        <v>0</v>
      </c>
      <c r="H1036" t="s">
        <v>1</v>
      </c>
      <c r="L1036">
        <v>-0.370506</v>
      </c>
      <c r="M1036">
        <v>0.21108399999999999</v>
      </c>
      <c r="N1036" t="s">
        <v>0</v>
      </c>
      <c r="O1036" t="s">
        <v>0</v>
      </c>
    </row>
    <row r="1037" spans="1:15" x14ac:dyDescent="0.25">
      <c r="A1037" t="s">
        <v>616</v>
      </c>
      <c r="B1037" t="s">
        <v>615</v>
      </c>
      <c r="C1037" t="s">
        <v>614</v>
      </c>
      <c r="D1037" s="1" t="s">
        <v>0</v>
      </c>
      <c r="E1037">
        <v>0</v>
      </c>
      <c r="F1037">
        <v>1</v>
      </c>
      <c r="G1037">
        <v>0</v>
      </c>
      <c r="H1037" t="s">
        <v>1</v>
      </c>
      <c r="L1037">
        <v>-0.45224399999999998</v>
      </c>
      <c r="M1037">
        <v>0.68934700000000004</v>
      </c>
      <c r="N1037" t="s">
        <v>0</v>
      </c>
      <c r="O1037" t="s">
        <v>0</v>
      </c>
    </row>
    <row r="1038" spans="1:15" x14ac:dyDescent="0.25">
      <c r="A1038" t="s">
        <v>610</v>
      </c>
      <c r="B1038" t="s">
        <v>609</v>
      </c>
      <c r="C1038" t="s">
        <v>608</v>
      </c>
      <c r="D1038" s="1">
        <v>-0.83541500000000002</v>
      </c>
      <c r="E1038">
        <v>0</v>
      </c>
      <c r="F1038">
        <v>1</v>
      </c>
      <c r="G1038">
        <v>0</v>
      </c>
      <c r="H1038" t="s">
        <v>1</v>
      </c>
      <c r="L1038">
        <v>-0.23608799999999999</v>
      </c>
      <c r="M1038">
        <v>0.41326499999999999</v>
      </c>
      <c r="N1038" t="s">
        <v>0</v>
      </c>
      <c r="O1038" t="s">
        <v>0</v>
      </c>
    </row>
    <row r="1039" spans="1:15" x14ac:dyDescent="0.25">
      <c r="A1039" t="s">
        <v>607</v>
      </c>
      <c r="B1039" t="s">
        <v>606</v>
      </c>
      <c r="C1039" t="s">
        <v>605</v>
      </c>
      <c r="D1039" s="1">
        <v>1.25074</v>
      </c>
      <c r="E1039">
        <v>0</v>
      </c>
      <c r="F1039">
        <v>1</v>
      </c>
      <c r="G1039">
        <v>0</v>
      </c>
      <c r="H1039" t="s">
        <v>1</v>
      </c>
      <c r="L1039">
        <v>0</v>
      </c>
      <c r="M1039">
        <v>8.3796099999999998E-2</v>
      </c>
      <c r="N1039" t="s">
        <v>0</v>
      </c>
      <c r="O1039" t="s">
        <v>0</v>
      </c>
    </row>
    <row r="1040" spans="1:15" x14ac:dyDescent="0.25">
      <c r="A1040" t="s">
        <v>604</v>
      </c>
      <c r="B1040" t="s">
        <v>603</v>
      </c>
      <c r="C1040" t="s">
        <v>602</v>
      </c>
      <c r="D1040" s="1">
        <v>-0.28133599999999997</v>
      </c>
      <c r="E1040">
        <v>0</v>
      </c>
      <c r="F1040">
        <v>1</v>
      </c>
      <c r="G1040">
        <v>0</v>
      </c>
      <c r="H1040" t="s">
        <v>1</v>
      </c>
      <c r="L1040">
        <v>-0.28133599999999997</v>
      </c>
      <c r="M1040">
        <v>0.65144000000000002</v>
      </c>
      <c r="N1040" t="s">
        <v>0</v>
      </c>
      <c r="O1040" t="s">
        <v>0</v>
      </c>
    </row>
    <row r="1041" spans="1:15" x14ac:dyDescent="0.25">
      <c r="A1041" t="s">
        <v>601</v>
      </c>
      <c r="B1041" t="s">
        <v>600</v>
      </c>
      <c r="C1041" t="s">
        <v>599</v>
      </c>
      <c r="D1041" s="1" t="s">
        <v>0</v>
      </c>
      <c r="E1041">
        <v>0</v>
      </c>
      <c r="F1041">
        <v>1</v>
      </c>
      <c r="G1041">
        <v>0</v>
      </c>
      <c r="H1041" t="s">
        <v>1</v>
      </c>
      <c r="L1041">
        <v>-2.9845699999999999E-2</v>
      </c>
      <c r="M1041">
        <v>0.73747499999999999</v>
      </c>
      <c r="N1041" t="s">
        <v>0</v>
      </c>
      <c r="O1041" t="s">
        <v>0</v>
      </c>
    </row>
    <row r="1042" spans="1:15" x14ac:dyDescent="0.25">
      <c r="A1042" t="s">
        <v>595</v>
      </c>
      <c r="B1042" t="s">
        <v>594</v>
      </c>
      <c r="C1042" t="s">
        <v>593</v>
      </c>
      <c r="D1042" s="1">
        <v>-0.38613500000000001</v>
      </c>
      <c r="E1042">
        <v>0</v>
      </c>
      <c r="F1042">
        <v>1</v>
      </c>
      <c r="G1042">
        <v>0</v>
      </c>
      <c r="H1042" t="s">
        <v>1</v>
      </c>
      <c r="L1042">
        <v>-0.255276</v>
      </c>
      <c r="M1042">
        <v>0.76478999999999997</v>
      </c>
      <c r="N1042" t="s">
        <v>0</v>
      </c>
      <c r="O1042" t="s">
        <v>0</v>
      </c>
    </row>
    <row r="1043" spans="1:15" x14ac:dyDescent="0.25">
      <c r="A1043" t="s">
        <v>592</v>
      </c>
      <c r="B1043" t="s">
        <v>591</v>
      </c>
      <c r="C1043" t="s">
        <v>590</v>
      </c>
      <c r="D1043" s="1">
        <v>0.215504</v>
      </c>
      <c r="E1043">
        <v>0</v>
      </c>
      <c r="F1043">
        <v>1</v>
      </c>
      <c r="G1043">
        <v>0</v>
      </c>
      <c r="H1043" t="s">
        <v>1</v>
      </c>
      <c r="L1043">
        <v>0.20496200000000001</v>
      </c>
      <c r="M1043">
        <v>0.241509</v>
      </c>
      <c r="N1043" t="s">
        <v>0</v>
      </c>
      <c r="O1043" t="s">
        <v>0</v>
      </c>
    </row>
    <row r="1044" spans="1:15" x14ac:dyDescent="0.25">
      <c r="A1044" t="s">
        <v>589</v>
      </c>
      <c r="B1044" t="s">
        <v>588</v>
      </c>
      <c r="C1044" t="s">
        <v>587</v>
      </c>
      <c r="D1044" s="1">
        <v>1.7074499999999999</v>
      </c>
      <c r="E1044">
        <v>0</v>
      </c>
      <c r="F1044">
        <v>1</v>
      </c>
      <c r="G1044">
        <v>0</v>
      </c>
      <c r="H1044" t="s">
        <v>1</v>
      </c>
      <c r="L1044">
        <v>0</v>
      </c>
      <c r="M1044">
        <v>9.4257599999999997E-2</v>
      </c>
      <c r="N1044" t="s">
        <v>0</v>
      </c>
      <c r="O1044" t="s">
        <v>0</v>
      </c>
    </row>
    <row r="1045" spans="1:15" x14ac:dyDescent="0.25">
      <c r="A1045" t="s">
        <v>586</v>
      </c>
      <c r="B1045" t="s">
        <v>585</v>
      </c>
      <c r="C1045" t="s">
        <v>584</v>
      </c>
      <c r="D1045" s="1" t="s">
        <v>0</v>
      </c>
      <c r="E1045">
        <v>0</v>
      </c>
      <c r="F1045">
        <v>1</v>
      </c>
      <c r="G1045">
        <v>0</v>
      </c>
      <c r="H1045" t="s">
        <v>1</v>
      </c>
      <c r="L1045">
        <v>0.19494500000000001</v>
      </c>
      <c r="M1045">
        <v>7.6880500000000004E-2</v>
      </c>
      <c r="N1045" t="s">
        <v>0</v>
      </c>
      <c r="O1045" t="s">
        <v>0</v>
      </c>
    </row>
    <row r="1046" spans="1:15" x14ac:dyDescent="0.25">
      <c r="A1046" t="s">
        <v>583</v>
      </c>
      <c r="B1046" t="s">
        <v>582</v>
      </c>
      <c r="C1046" t="s">
        <v>581</v>
      </c>
      <c r="D1046" s="1">
        <v>-1.0321499999999999</v>
      </c>
      <c r="E1046">
        <v>0</v>
      </c>
      <c r="F1046">
        <v>1</v>
      </c>
      <c r="G1046">
        <v>0</v>
      </c>
      <c r="H1046" t="s">
        <v>1</v>
      </c>
      <c r="L1046">
        <v>0.67577299999999996</v>
      </c>
      <c r="M1046">
        <v>0.86842399999999997</v>
      </c>
      <c r="N1046" t="s">
        <v>0</v>
      </c>
      <c r="O1046" t="s">
        <v>0</v>
      </c>
    </row>
    <row r="1047" spans="1:15" x14ac:dyDescent="0.25">
      <c r="A1047" t="s">
        <v>577</v>
      </c>
      <c r="B1047" t="s">
        <v>576</v>
      </c>
      <c r="C1047" t="s">
        <v>575</v>
      </c>
      <c r="D1047" s="1">
        <v>0.63021300000000002</v>
      </c>
      <c r="E1047">
        <v>0</v>
      </c>
      <c r="F1047">
        <v>1</v>
      </c>
      <c r="G1047">
        <v>0</v>
      </c>
      <c r="H1047" t="s">
        <v>1</v>
      </c>
      <c r="L1047">
        <v>0.63021300000000002</v>
      </c>
      <c r="M1047">
        <v>7.90919E-3</v>
      </c>
      <c r="N1047" t="s">
        <v>0</v>
      </c>
      <c r="O1047" t="s">
        <v>0</v>
      </c>
    </row>
    <row r="1048" spans="1:15" x14ac:dyDescent="0.25">
      <c r="A1048" t="s">
        <v>571</v>
      </c>
      <c r="B1048" t="s">
        <v>570</v>
      </c>
      <c r="C1048" t="s">
        <v>569</v>
      </c>
      <c r="D1048" s="1">
        <v>-0.73000399999999999</v>
      </c>
      <c r="E1048">
        <v>0</v>
      </c>
      <c r="F1048">
        <v>1</v>
      </c>
      <c r="G1048">
        <v>0</v>
      </c>
      <c r="H1048" t="s">
        <v>1</v>
      </c>
      <c r="L1048">
        <v>-0.584951</v>
      </c>
      <c r="M1048">
        <v>1.24424</v>
      </c>
      <c r="N1048" t="s">
        <v>0</v>
      </c>
      <c r="O1048" t="s">
        <v>0</v>
      </c>
    </row>
    <row r="1049" spans="1:15" x14ac:dyDescent="0.25">
      <c r="A1049" t="s">
        <v>568</v>
      </c>
      <c r="B1049" t="s">
        <v>567</v>
      </c>
      <c r="C1049" t="s">
        <v>566</v>
      </c>
      <c r="D1049" s="1" t="s">
        <v>0</v>
      </c>
      <c r="E1049">
        <v>0</v>
      </c>
      <c r="F1049">
        <v>1</v>
      </c>
      <c r="G1049">
        <v>0</v>
      </c>
      <c r="H1049" t="s">
        <v>1</v>
      </c>
      <c r="L1049">
        <v>-6.5390799999999999E-2</v>
      </c>
      <c r="M1049">
        <v>0.61831700000000001</v>
      </c>
      <c r="N1049" t="s">
        <v>0</v>
      </c>
      <c r="O1049" t="s">
        <v>0</v>
      </c>
    </row>
    <row r="1050" spans="1:15" x14ac:dyDescent="0.25">
      <c r="A1050" t="s">
        <v>565</v>
      </c>
      <c r="B1050" t="s">
        <v>564</v>
      </c>
      <c r="C1050" t="s">
        <v>563</v>
      </c>
      <c r="D1050" s="1" t="s">
        <v>0</v>
      </c>
      <c r="E1050">
        <v>0</v>
      </c>
      <c r="F1050">
        <v>1</v>
      </c>
      <c r="G1050">
        <v>0</v>
      </c>
      <c r="H1050" t="s">
        <v>1</v>
      </c>
      <c r="L1050">
        <v>-0.71983699999999995</v>
      </c>
      <c r="M1050">
        <v>1.1676299999999999</v>
      </c>
      <c r="N1050" t="s">
        <v>0</v>
      </c>
      <c r="O1050" t="s">
        <v>0</v>
      </c>
    </row>
    <row r="1051" spans="1:15" x14ac:dyDescent="0.25">
      <c r="A1051" t="s">
        <v>562</v>
      </c>
      <c r="B1051" t="s">
        <v>561</v>
      </c>
      <c r="C1051" t="s">
        <v>560</v>
      </c>
      <c r="D1051" s="1" t="s">
        <v>0</v>
      </c>
      <c r="E1051">
        <v>0</v>
      </c>
      <c r="F1051">
        <v>1</v>
      </c>
      <c r="G1051">
        <v>0</v>
      </c>
      <c r="H1051" t="s">
        <v>1</v>
      </c>
      <c r="L1051">
        <v>-0.30787799999999999</v>
      </c>
      <c r="M1051">
        <v>9.8655999999999994E-2</v>
      </c>
      <c r="N1051" t="s">
        <v>0</v>
      </c>
      <c r="O1051" t="s">
        <v>0</v>
      </c>
    </row>
    <row r="1052" spans="1:15" x14ac:dyDescent="0.25">
      <c r="A1052" t="s">
        <v>559</v>
      </c>
      <c r="B1052" t="s">
        <v>558</v>
      </c>
      <c r="C1052" t="s">
        <v>557</v>
      </c>
      <c r="D1052" s="1" t="s">
        <v>0</v>
      </c>
      <c r="E1052">
        <v>0</v>
      </c>
      <c r="F1052">
        <v>1</v>
      </c>
      <c r="G1052">
        <v>0</v>
      </c>
      <c r="H1052" t="s">
        <v>1</v>
      </c>
      <c r="L1052">
        <v>0</v>
      </c>
      <c r="M1052">
        <v>1</v>
      </c>
      <c r="N1052" t="s">
        <v>0</v>
      </c>
      <c r="O1052" t="s">
        <v>0</v>
      </c>
    </row>
    <row r="1053" spans="1:15" x14ac:dyDescent="0.25">
      <c r="A1053" t="s">
        <v>556</v>
      </c>
      <c r="B1053" t="s">
        <v>555</v>
      </c>
      <c r="C1053" t="s">
        <v>554</v>
      </c>
      <c r="D1053" s="1" t="s">
        <v>0</v>
      </c>
      <c r="E1053">
        <v>0</v>
      </c>
      <c r="F1053">
        <v>1</v>
      </c>
      <c r="G1053">
        <v>0</v>
      </c>
      <c r="H1053" t="s">
        <v>1</v>
      </c>
      <c r="L1053">
        <v>-8.2762699999999995E-2</v>
      </c>
      <c r="M1053">
        <v>1.4093599999999999</v>
      </c>
      <c r="N1053" t="s">
        <v>0</v>
      </c>
      <c r="O1053" t="s">
        <v>0</v>
      </c>
    </row>
    <row r="1054" spans="1:15" x14ac:dyDescent="0.25">
      <c r="A1054" t="s">
        <v>553</v>
      </c>
      <c r="B1054" t="s">
        <v>552</v>
      </c>
      <c r="C1054" t="s">
        <v>551</v>
      </c>
      <c r="D1054" s="1">
        <v>0.96983200000000003</v>
      </c>
      <c r="E1054">
        <v>0</v>
      </c>
      <c r="F1054">
        <v>1</v>
      </c>
      <c r="G1054">
        <v>0</v>
      </c>
      <c r="H1054" t="s">
        <v>1</v>
      </c>
      <c r="L1054">
        <v>0.96076600000000001</v>
      </c>
      <c r="M1054">
        <v>1.29715</v>
      </c>
      <c r="N1054" t="s">
        <v>0</v>
      </c>
      <c r="O1054" t="s">
        <v>0</v>
      </c>
    </row>
    <row r="1055" spans="1:15" x14ac:dyDescent="0.25">
      <c r="A1055" t="s">
        <v>547</v>
      </c>
      <c r="B1055" t="s">
        <v>546</v>
      </c>
      <c r="C1055" t="s">
        <v>545</v>
      </c>
      <c r="D1055" s="1">
        <v>-0.81148600000000004</v>
      </c>
      <c r="E1055">
        <v>0</v>
      </c>
      <c r="F1055">
        <v>1</v>
      </c>
      <c r="G1055">
        <v>0</v>
      </c>
      <c r="H1055" t="s">
        <v>1</v>
      </c>
      <c r="L1055">
        <v>-0.35919800000000002</v>
      </c>
      <c r="M1055">
        <v>0.33361099999999999</v>
      </c>
      <c r="N1055" t="s">
        <v>0</v>
      </c>
      <c r="O1055" t="s">
        <v>0</v>
      </c>
    </row>
    <row r="1056" spans="1:15" x14ac:dyDescent="0.25">
      <c r="A1056" t="s">
        <v>544</v>
      </c>
      <c r="B1056" t="s">
        <v>543</v>
      </c>
      <c r="C1056" t="s">
        <v>542</v>
      </c>
      <c r="D1056" s="1">
        <v>1.8527199999999999</v>
      </c>
      <c r="E1056">
        <v>0</v>
      </c>
      <c r="F1056">
        <v>1</v>
      </c>
      <c r="G1056">
        <v>0</v>
      </c>
      <c r="H1056" t="s">
        <v>1</v>
      </c>
      <c r="L1056">
        <v>0.67780600000000002</v>
      </c>
      <c r="M1056">
        <v>0.76129100000000005</v>
      </c>
      <c r="N1056" t="s">
        <v>0</v>
      </c>
      <c r="O1056" t="s">
        <v>0</v>
      </c>
    </row>
    <row r="1057" spans="1:15" x14ac:dyDescent="0.25">
      <c r="A1057" t="s">
        <v>541</v>
      </c>
      <c r="B1057" t="s">
        <v>540</v>
      </c>
      <c r="C1057" t="s">
        <v>539</v>
      </c>
      <c r="D1057" s="1">
        <v>1.1938500000000001</v>
      </c>
      <c r="E1057">
        <v>0</v>
      </c>
      <c r="F1057">
        <v>1</v>
      </c>
      <c r="G1057">
        <v>0</v>
      </c>
      <c r="H1057" t="s">
        <v>1</v>
      </c>
      <c r="L1057">
        <v>0.82727200000000001</v>
      </c>
      <c r="M1057">
        <v>1.0952200000000001</v>
      </c>
      <c r="N1057" t="s">
        <v>0</v>
      </c>
      <c r="O1057" t="s">
        <v>0</v>
      </c>
    </row>
    <row r="1058" spans="1:15" x14ac:dyDescent="0.25">
      <c r="A1058" t="s">
        <v>538</v>
      </c>
      <c r="B1058" t="s">
        <v>537</v>
      </c>
      <c r="C1058" t="s">
        <v>536</v>
      </c>
      <c r="D1058" s="1" t="s">
        <v>0</v>
      </c>
      <c r="E1058">
        <v>0</v>
      </c>
      <c r="F1058">
        <v>1</v>
      </c>
      <c r="G1058">
        <v>0</v>
      </c>
      <c r="H1058" t="s">
        <v>1</v>
      </c>
      <c r="L1058">
        <v>0.88950099999999999</v>
      </c>
      <c r="M1058">
        <v>1.1431500000000001</v>
      </c>
      <c r="N1058" t="s">
        <v>0</v>
      </c>
      <c r="O1058" t="s">
        <v>0</v>
      </c>
    </row>
    <row r="1059" spans="1:15" x14ac:dyDescent="0.25">
      <c r="A1059" t="s">
        <v>532</v>
      </c>
      <c r="B1059" t="s">
        <v>531</v>
      </c>
      <c r="C1059" t="s">
        <v>530</v>
      </c>
      <c r="D1059" s="1">
        <v>-0.91756000000000004</v>
      </c>
      <c r="E1059">
        <v>0</v>
      </c>
      <c r="F1059">
        <v>1</v>
      </c>
      <c r="G1059">
        <v>0</v>
      </c>
      <c r="H1059" t="s">
        <v>1</v>
      </c>
      <c r="L1059">
        <v>1.335</v>
      </c>
      <c r="M1059">
        <v>1.1657900000000001</v>
      </c>
      <c r="N1059" t="s">
        <v>0</v>
      </c>
      <c r="O1059" t="s">
        <v>0</v>
      </c>
    </row>
    <row r="1060" spans="1:15" x14ac:dyDescent="0.25">
      <c r="A1060" t="s">
        <v>529</v>
      </c>
      <c r="B1060" t="s">
        <v>528</v>
      </c>
      <c r="C1060" t="s">
        <v>527</v>
      </c>
      <c r="D1060" s="1">
        <v>0.81772999999999996</v>
      </c>
      <c r="E1060">
        <v>0</v>
      </c>
      <c r="F1060">
        <v>1</v>
      </c>
      <c r="G1060">
        <v>0</v>
      </c>
      <c r="H1060" t="s">
        <v>1</v>
      </c>
      <c r="L1060">
        <v>-0.70575500000000002</v>
      </c>
      <c r="M1060">
        <v>0.63752799999999998</v>
      </c>
      <c r="N1060" t="s">
        <v>0</v>
      </c>
      <c r="O1060" t="s">
        <v>0</v>
      </c>
    </row>
    <row r="1061" spans="1:15" x14ac:dyDescent="0.25">
      <c r="A1061" t="s">
        <v>526</v>
      </c>
      <c r="B1061" t="s">
        <v>525</v>
      </c>
      <c r="C1061" t="s">
        <v>524</v>
      </c>
      <c r="D1061" s="1">
        <v>0.54378800000000005</v>
      </c>
      <c r="E1061">
        <v>0</v>
      </c>
      <c r="F1061">
        <v>1</v>
      </c>
      <c r="G1061">
        <v>0</v>
      </c>
      <c r="H1061" t="s">
        <v>1</v>
      </c>
      <c r="L1061">
        <v>-1.1408499999999999</v>
      </c>
      <c r="M1061">
        <v>1.05898</v>
      </c>
      <c r="N1061" t="s">
        <v>0</v>
      </c>
      <c r="O1061" t="s">
        <v>0</v>
      </c>
    </row>
    <row r="1062" spans="1:15" x14ac:dyDescent="0.25">
      <c r="A1062" t="s">
        <v>523</v>
      </c>
      <c r="B1062" t="s">
        <v>522</v>
      </c>
      <c r="C1062" t="s">
        <v>521</v>
      </c>
      <c r="D1062" s="1" t="s">
        <v>0</v>
      </c>
      <c r="E1062">
        <v>0</v>
      </c>
      <c r="F1062">
        <v>1</v>
      </c>
      <c r="G1062">
        <v>0</v>
      </c>
      <c r="H1062" t="s">
        <v>1</v>
      </c>
      <c r="L1062">
        <v>-0.59877100000000005</v>
      </c>
      <c r="M1062">
        <v>0.50575800000000004</v>
      </c>
      <c r="N1062" t="s">
        <v>0</v>
      </c>
      <c r="O1062" t="s">
        <v>0</v>
      </c>
    </row>
    <row r="1063" spans="1:15" x14ac:dyDescent="0.25">
      <c r="A1063" t="s">
        <v>520</v>
      </c>
      <c r="B1063" t="s">
        <v>519</v>
      </c>
      <c r="C1063" t="s">
        <v>518</v>
      </c>
      <c r="D1063" s="1" t="s">
        <v>0</v>
      </c>
      <c r="E1063">
        <v>0</v>
      </c>
      <c r="F1063">
        <v>1</v>
      </c>
      <c r="G1063">
        <v>0</v>
      </c>
      <c r="H1063" t="s">
        <v>1</v>
      </c>
      <c r="L1063">
        <v>0.43490699999999999</v>
      </c>
      <c r="M1063">
        <v>1.04176</v>
      </c>
      <c r="N1063" t="s">
        <v>0</v>
      </c>
      <c r="O1063" t="s">
        <v>0</v>
      </c>
    </row>
    <row r="1064" spans="1:15" x14ac:dyDescent="0.25">
      <c r="A1064" t="s">
        <v>517</v>
      </c>
      <c r="B1064" t="s">
        <v>516</v>
      </c>
      <c r="C1064" t="s">
        <v>515</v>
      </c>
      <c r="D1064" s="1">
        <v>-0.67850500000000002</v>
      </c>
      <c r="E1064">
        <v>0</v>
      </c>
      <c r="F1064">
        <v>1</v>
      </c>
      <c r="G1064">
        <v>0</v>
      </c>
      <c r="H1064" t="s">
        <v>1</v>
      </c>
      <c r="L1064">
        <v>-0.19537399999999999</v>
      </c>
      <c r="M1064">
        <v>0.42477199999999998</v>
      </c>
      <c r="N1064" t="s">
        <v>0</v>
      </c>
      <c r="O1064" t="s">
        <v>0</v>
      </c>
    </row>
    <row r="1065" spans="1:15" x14ac:dyDescent="0.25">
      <c r="A1065" t="s">
        <v>514</v>
      </c>
      <c r="B1065" t="s">
        <v>513</v>
      </c>
      <c r="C1065" t="s">
        <v>512</v>
      </c>
      <c r="D1065" s="1" t="s">
        <v>0</v>
      </c>
      <c r="E1065">
        <v>0</v>
      </c>
      <c r="F1065">
        <v>1</v>
      </c>
      <c r="G1065">
        <v>0</v>
      </c>
      <c r="H1065" t="s">
        <v>1</v>
      </c>
      <c r="L1065">
        <v>-0.366199</v>
      </c>
      <c r="M1065">
        <v>0.51788400000000001</v>
      </c>
      <c r="N1065" t="s">
        <v>0</v>
      </c>
      <c r="O1065" t="s">
        <v>0</v>
      </c>
    </row>
    <row r="1066" spans="1:15" x14ac:dyDescent="0.25">
      <c r="A1066" t="s">
        <v>508</v>
      </c>
      <c r="B1066" t="s">
        <v>507</v>
      </c>
      <c r="C1066" t="s">
        <v>506</v>
      </c>
      <c r="D1066" s="1">
        <v>-1.1988000000000001</v>
      </c>
      <c r="E1066">
        <v>0</v>
      </c>
      <c r="F1066">
        <v>1</v>
      </c>
      <c r="G1066">
        <v>0</v>
      </c>
      <c r="H1066" t="s">
        <v>1</v>
      </c>
      <c r="L1066">
        <v>-0.87475800000000004</v>
      </c>
      <c r="M1066">
        <v>1.30898</v>
      </c>
      <c r="N1066" t="s">
        <v>0</v>
      </c>
      <c r="O1066" t="s">
        <v>0</v>
      </c>
    </row>
    <row r="1067" spans="1:15" x14ac:dyDescent="0.25">
      <c r="A1067" t="s">
        <v>502</v>
      </c>
      <c r="B1067" t="s">
        <v>501</v>
      </c>
      <c r="C1067" t="s">
        <v>500</v>
      </c>
      <c r="D1067" s="1" t="s">
        <v>0</v>
      </c>
      <c r="E1067">
        <v>0</v>
      </c>
      <c r="F1067">
        <v>1</v>
      </c>
      <c r="G1067">
        <v>0</v>
      </c>
      <c r="H1067" t="s">
        <v>1</v>
      </c>
      <c r="L1067">
        <v>0.41436600000000001</v>
      </c>
      <c r="M1067">
        <v>0.62690900000000005</v>
      </c>
      <c r="N1067" t="s">
        <v>0</v>
      </c>
      <c r="O1067" t="s">
        <v>0</v>
      </c>
    </row>
    <row r="1068" spans="1:15" x14ac:dyDescent="0.25">
      <c r="A1068" t="s">
        <v>496</v>
      </c>
      <c r="B1068" t="s">
        <v>495</v>
      </c>
      <c r="C1068" t="s">
        <v>494</v>
      </c>
      <c r="D1068" s="1">
        <v>-1.7235</v>
      </c>
      <c r="E1068">
        <v>0</v>
      </c>
      <c r="F1068">
        <v>1</v>
      </c>
      <c r="G1068">
        <v>0</v>
      </c>
      <c r="H1068" t="s">
        <v>1</v>
      </c>
      <c r="L1068">
        <v>-0.462731</v>
      </c>
      <c r="M1068">
        <v>6.0829099999999997E-2</v>
      </c>
      <c r="N1068" t="s">
        <v>0</v>
      </c>
      <c r="O1068" t="s">
        <v>0</v>
      </c>
    </row>
    <row r="1069" spans="1:15" x14ac:dyDescent="0.25">
      <c r="A1069" t="s">
        <v>490</v>
      </c>
      <c r="B1069" t="s">
        <v>489</v>
      </c>
      <c r="C1069" t="s">
        <v>488</v>
      </c>
      <c r="D1069" s="1">
        <v>-0.302147</v>
      </c>
      <c r="E1069">
        <v>0</v>
      </c>
      <c r="F1069">
        <v>1</v>
      </c>
      <c r="G1069">
        <v>0</v>
      </c>
      <c r="H1069" t="s">
        <v>1</v>
      </c>
      <c r="L1069">
        <v>-0.47117900000000001</v>
      </c>
      <c r="M1069">
        <v>1.6499900000000001</v>
      </c>
      <c r="N1069" t="s">
        <v>0</v>
      </c>
      <c r="O1069" t="s">
        <v>0</v>
      </c>
    </row>
    <row r="1070" spans="1:15" x14ac:dyDescent="0.25">
      <c r="A1070" t="s">
        <v>484</v>
      </c>
      <c r="B1070" t="s">
        <v>483</v>
      </c>
      <c r="C1070" t="s">
        <v>482</v>
      </c>
      <c r="D1070" s="1" t="s">
        <v>0</v>
      </c>
      <c r="E1070">
        <v>0</v>
      </c>
      <c r="F1070">
        <v>1</v>
      </c>
      <c r="G1070">
        <v>0</v>
      </c>
      <c r="H1070" t="s">
        <v>1</v>
      </c>
      <c r="L1070">
        <v>1.0709599999999999</v>
      </c>
      <c r="M1070">
        <v>1.70627</v>
      </c>
      <c r="N1070" t="s">
        <v>0</v>
      </c>
      <c r="O1070" t="s">
        <v>0</v>
      </c>
    </row>
    <row r="1071" spans="1:15" x14ac:dyDescent="0.25">
      <c r="A1071" t="s">
        <v>1894</v>
      </c>
      <c r="B1071" t="s">
        <v>1893</v>
      </c>
      <c r="C1071" t="s">
        <v>1892</v>
      </c>
      <c r="D1071" s="1">
        <v>-3.4881799999999998</v>
      </c>
      <c r="E1071">
        <v>0</v>
      </c>
      <c r="F1071">
        <v>0.98912</v>
      </c>
      <c r="G1071">
        <v>0</v>
      </c>
      <c r="I1071" t="s">
        <v>1</v>
      </c>
      <c r="L1071" t="s">
        <v>0</v>
      </c>
      <c r="M1071" t="s">
        <v>0</v>
      </c>
      <c r="N1071">
        <v>1.5653600000000001</v>
      </c>
      <c r="O1071">
        <v>0.57866700000000004</v>
      </c>
    </row>
    <row r="1072" spans="1:15" x14ac:dyDescent="0.25">
      <c r="A1072" t="s">
        <v>499</v>
      </c>
      <c r="B1072" t="s">
        <v>498</v>
      </c>
      <c r="C1072" t="s">
        <v>497</v>
      </c>
      <c r="D1072" s="1">
        <v>-0.75181200000000004</v>
      </c>
      <c r="E1072">
        <v>0</v>
      </c>
      <c r="F1072">
        <v>0.98687400000000003</v>
      </c>
      <c r="G1072">
        <v>0</v>
      </c>
      <c r="I1072" t="s">
        <v>1</v>
      </c>
      <c r="L1072" t="s">
        <v>0</v>
      </c>
      <c r="M1072" t="s">
        <v>0</v>
      </c>
      <c r="N1072">
        <v>1.0091600000000001</v>
      </c>
      <c r="O1072">
        <v>1.23587</v>
      </c>
    </row>
    <row r="1073" spans="1:15" x14ac:dyDescent="0.25">
      <c r="A1073" t="s">
        <v>493</v>
      </c>
      <c r="B1073" t="s">
        <v>492</v>
      </c>
      <c r="C1073" t="s">
        <v>491</v>
      </c>
      <c r="D1073" s="1">
        <v>0.48390300000000003</v>
      </c>
      <c r="E1073">
        <v>0</v>
      </c>
      <c r="F1073">
        <v>0.98463699999999998</v>
      </c>
      <c r="G1073">
        <v>0</v>
      </c>
      <c r="I1073" t="s">
        <v>1</v>
      </c>
      <c r="L1073" t="s">
        <v>0</v>
      </c>
      <c r="M1073" t="s">
        <v>0</v>
      </c>
      <c r="N1073">
        <v>2.89144E-2</v>
      </c>
      <c r="O1073">
        <v>0.19166800000000001</v>
      </c>
    </row>
    <row r="1074" spans="1:15" x14ac:dyDescent="0.25">
      <c r="A1074" t="s">
        <v>487</v>
      </c>
      <c r="B1074" t="s">
        <v>486</v>
      </c>
      <c r="C1074" t="s">
        <v>485</v>
      </c>
      <c r="D1074" s="1">
        <v>0.45965699999999998</v>
      </c>
      <c r="E1074">
        <v>0</v>
      </c>
      <c r="F1074">
        <v>0.98538199999999998</v>
      </c>
      <c r="G1074">
        <v>0</v>
      </c>
      <c r="I1074" t="s">
        <v>1</v>
      </c>
      <c r="L1074" t="s">
        <v>0</v>
      </c>
      <c r="M1074" t="s">
        <v>0</v>
      </c>
      <c r="N1074">
        <v>-6.9383700000000006E-2</v>
      </c>
      <c r="O1074">
        <v>0.82692900000000003</v>
      </c>
    </row>
    <row r="1075" spans="1:15" x14ac:dyDescent="0.25">
      <c r="A1075" t="s">
        <v>481</v>
      </c>
      <c r="B1075" t="s">
        <v>480</v>
      </c>
      <c r="C1075" t="s">
        <v>479</v>
      </c>
      <c r="D1075" s="1" t="s">
        <v>0</v>
      </c>
      <c r="E1075">
        <v>0</v>
      </c>
      <c r="F1075">
        <v>1</v>
      </c>
      <c r="G1075">
        <v>0</v>
      </c>
      <c r="I1075" t="s">
        <v>1</v>
      </c>
      <c r="L1075" t="s">
        <v>0</v>
      </c>
      <c r="M1075" t="s">
        <v>0</v>
      </c>
      <c r="N1075">
        <v>-1.0311999999999999</v>
      </c>
      <c r="O1075">
        <v>0.86551400000000001</v>
      </c>
    </row>
    <row r="1076" spans="1:15" x14ac:dyDescent="0.25">
      <c r="A1076" t="s">
        <v>475</v>
      </c>
      <c r="B1076" t="s">
        <v>474</v>
      </c>
      <c r="C1076" t="s">
        <v>473</v>
      </c>
      <c r="D1076" s="1" t="s">
        <v>0</v>
      </c>
      <c r="E1076">
        <v>0</v>
      </c>
      <c r="F1076">
        <v>0.94127099999999997</v>
      </c>
      <c r="G1076">
        <v>0</v>
      </c>
      <c r="I1076" t="s">
        <v>1</v>
      </c>
      <c r="L1076" t="s">
        <v>0</v>
      </c>
      <c r="M1076" t="s">
        <v>0</v>
      </c>
      <c r="N1076">
        <v>-1.2718799999999999</v>
      </c>
      <c r="O1076">
        <v>1.30447</v>
      </c>
    </row>
    <row r="1077" spans="1:15" x14ac:dyDescent="0.25">
      <c r="A1077" t="s">
        <v>472</v>
      </c>
      <c r="B1077" t="s">
        <v>471</v>
      </c>
      <c r="C1077" t="s">
        <v>470</v>
      </c>
      <c r="D1077" s="1">
        <v>6.5115400000000004E-2</v>
      </c>
      <c r="E1077">
        <v>0</v>
      </c>
      <c r="F1077">
        <v>0.94195099999999998</v>
      </c>
      <c r="G1077">
        <v>0</v>
      </c>
      <c r="I1077" t="s">
        <v>1</v>
      </c>
      <c r="L1077" t="s">
        <v>0</v>
      </c>
      <c r="M1077" t="s">
        <v>0</v>
      </c>
      <c r="N1077">
        <v>-1.13045E-2</v>
      </c>
      <c r="O1077">
        <v>7.1286100000000005E-2</v>
      </c>
    </row>
    <row r="1078" spans="1:15" x14ac:dyDescent="0.25">
      <c r="A1078" t="s">
        <v>469</v>
      </c>
      <c r="B1078" t="s">
        <v>468</v>
      </c>
      <c r="C1078" t="s">
        <v>467</v>
      </c>
      <c r="D1078" s="1" t="s">
        <v>0</v>
      </c>
      <c r="E1078">
        <v>0</v>
      </c>
      <c r="F1078">
        <v>0.94399699999999998</v>
      </c>
      <c r="G1078">
        <v>0</v>
      </c>
      <c r="I1078" t="s">
        <v>1</v>
      </c>
      <c r="L1078" t="s">
        <v>0</v>
      </c>
      <c r="M1078" t="s">
        <v>0</v>
      </c>
      <c r="N1078">
        <v>7.8710500000000003E-2</v>
      </c>
      <c r="O1078">
        <v>0.111313</v>
      </c>
    </row>
    <row r="1079" spans="1:15" x14ac:dyDescent="0.25">
      <c r="A1079" t="s">
        <v>463</v>
      </c>
      <c r="B1079" t="s">
        <v>462</v>
      </c>
      <c r="C1079" t="s">
        <v>461</v>
      </c>
      <c r="D1079" s="1">
        <v>-4.8016400000000001E-2</v>
      </c>
      <c r="E1079">
        <v>0</v>
      </c>
      <c r="F1079">
        <v>0.925238</v>
      </c>
      <c r="G1079">
        <v>0</v>
      </c>
      <c r="I1079" t="s">
        <v>1</v>
      </c>
      <c r="L1079" t="s">
        <v>0</v>
      </c>
      <c r="M1079" t="s">
        <v>0</v>
      </c>
      <c r="N1079">
        <v>-0.55050900000000003</v>
      </c>
      <c r="O1079">
        <v>0.13375899999999999</v>
      </c>
    </row>
    <row r="1080" spans="1:15" x14ac:dyDescent="0.25">
      <c r="A1080" t="s">
        <v>457</v>
      </c>
      <c r="B1080" t="s">
        <v>456</v>
      </c>
      <c r="C1080" t="s">
        <v>455</v>
      </c>
      <c r="D1080" s="1">
        <v>0.60685299999999998</v>
      </c>
      <c r="E1080">
        <v>0</v>
      </c>
      <c r="F1080">
        <v>0.92787200000000003</v>
      </c>
      <c r="G1080">
        <v>0</v>
      </c>
      <c r="I1080" t="s">
        <v>1</v>
      </c>
      <c r="L1080" t="s">
        <v>0</v>
      </c>
      <c r="M1080" t="s">
        <v>0</v>
      </c>
      <c r="N1080">
        <v>0.59489300000000001</v>
      </c>
      <c r="O1080">
        <v>1.57212</v>
      </c>
    </row>
    <row r="1081" spans="1:15" x14ac:dyDescent="0.25">
      <c r="A1081" t="s">
        <v>451</v>
      </c>
      <c r="B1081" t="s">
        <v>450</v>
      </c>
      <c r="C1081" t="s">
        <v>449</v>
      </c>
      <c r="D1081" s="1">
        <v>1.54732</v>
      </c>
      <c r="E1081">
        <v>0</v>
      </c>
      <c r="F1081">
        <v>0.95296800000000004</v>
      </c>
      <c r="G1081">
        <v>0</v>
      </c>
      <c r="I1081" t="s">
        <v>1</v>
      </c>
      <c r="L1081" t="s">
        <v>0</v>
      </c>
      <c r="M1081" t="s">
        <v>0</v>
      </c>
      <c r="N1081">
        <v>-0.110959</v>
      </c>
      <c r="O1081">
        <v>0.15692</v>
      </c>
    </row>
    <row r="1082" spans="1:15" x14ac:dyDescent="0.25">
      <c r="A1082" t="s">
        <v>448</v>
      </c>
      <c r="B1082" t="s">
        <v>447</v>
      </c>
      <c r="C1082" t="s">
        <v>446</v>
      </c>
      <c r="D1082" s="1">
        <v>0.72082000000000002</v>
      </c>
      <c r="E1082">
        <v>0</v>
      </c>
      <c r="F1082">
        <v>0.97070699999999999</v>
      </c>
      <c r="G1082">
        <v>0</v>
      </c>
      <c r="I1082" t="s">
        <v>1</v>
      </c>
      <c r="L1082" t="s">
        <v>0</v>
      </c>
      <c r="M1082" t="s">
        <v>0</v>
      </c>
      <c r="N1082">
        <v>-0.60602999999999996</v>
      </c>
      <c r="O1082">
        <v>1.91432</v>
      </c>
    </row>
    <row r="1083" spans="1:15" x14ac:dyDescent="0.25">
      <c r="A1083" t="s">
        <v>442</v>
      </c>
      <c r="B1083" t="s">
        <v>441</v>
      </c>
      <c r="C1083" t="s">
        <v>440</v>
      </c>
      <c r="D1083" s="1">
        <v>2.1965699999999999</v>
      </c>
      <c r="E1083">
        <v>0</v>
      </c>
      <c r="F1083">
        <v>0.95018999999999998</v>
      </c>
      <c r="G1083">
        <v>0</v>
      </c>
      <c r="I1083" t="s">
        <v>1</v>
      </c>
      <c r="L1083" t="s">
        <v>0</v>
      </c>
      <c r="M1083" t="s">
        <v>0</v>
      </c>
      <c r="N1083">
        <v>-0.74800299999999997</v>
      </c>
      <c r="O1083">
        <v>1.35162</v>
      </c>
    </row>
    <row r="1084" spans="1:15" x14ac:dyDescent="0.25">
      <c r="A1084" t="s">
        <v>433</v>
      </c>
      <c r="B1084" t="s">
        <v>432</v>
      </c>
      <c r="C1084" t="s">
        <v>431</v>
      </c>
      <c r="D1084" s="1">
        <v>1.7100599999999999</v>
      </c>
      <c r="E1084">
        <v>0</v>
      </c>
      <c r="F1084">
        <v>1</v>
      </c>
      <c r="G1084">
        <v>0</v>
      </c>
      <c r="I1084" t="s">
        <v>1</v>
      </c>
      <c r="L1084" t="s">
        <v>0</v>
      </c>
      <c r="M1084" t="s">
        <v>0</v>
      </c>
      <c r="N1084">
        <v>-0.51111099999999998</v>
      </c>
      <c r="O1084">
        <v>0.72282000000000002</v>
      </c>
    </row>
    <row r="1085" spans="1:15" x14ac:dyDescent="0.25">
      <c r="A1085" t="s">
        <v>427</v>
      </c>
      <c r="B1085" t="s">
        <v>426</v>
      </c>
      <c r="C1085" t="s">
        <v>425</v>
      </c>
      <c r="D1085" s="1">
        <v>-0.66359199999999996</v>
      </c>
      <c r="E1085">
        <v>0</v>
      </c>
      <c r="F1085">
        <v>1</v>
      </c>
      <c r="G1085">
        <v>0</v>
      </c>
      <c r="I1085" t="s">
        <v>1</v>
      </c>
      <c r="L1085" t="s">
        <v>0</v>
      </c>
      <c r="M1085" t="s">
        <v>0</v>
      </c>
      <c r="N1085">
        <v>0.108718</v>
      </c>
      <c r="O1085">
        <v>0.22842399999999999</v>
      </c>
    </row>
    <row r="1086" spans="1:15" x14ac:dyDescent="0.25">
      <c r="A1086" t="s">
        <v>415</v>
      </c>
      <c r="B1086" t="s">
        <v>414</v>
      </c>
      <c r="C1086" t="s">
        <v>413</v>
      </c>
      <c r="D1086" s="1" t="s">
        <v>0</v>
      </c>
      <c r="E1086">
        <v>0</v>
      </c>
      <c r="F1086">
        <v>1</v>
      </c>
      <c r="G1086">
        <v>0</v>
      </c>
      <c r="I1086" t="s">
        <v>1</v>
      </c>
      <c r="L1086" t="s">
        <v>0</v>
      </c>
      <c r="M1086" t="s">
        <v>0</v>
      </c>
      <c r="N1086">
        <v>0.15503700000000001</v>
      </c>
      <c r="O1086">
        <v>0.435784</v>
      </c>
    </row>
    <row r="1087" spans="1:15" x14ac:dyDescent="0.25">
      <c r="A1087" t="s">
        <v>409</v>
      </c>
      <c r="B1087" t="s">
        <v>408</v>
      </c>
      <c r="C1087" t="s">
        <v>407</v>
      </c>
      <c r="D1087" s="1">
        <v>2.5381800000000001</v>
      </c>
      <c r="E1087">
        <v>0</v>
      </c>
      <c r="F1087">
        <v>1</v>
      </c>
      <c r="G1087">
        <v>0</v>
      </c>
      <c r="I1087" t="s">
        <v>1</v>
      </c>
      <c r="L1087" t="s">
        <v>0</v>
      </c>
      <c r="M1087" t="s">
        <v>0</v>
      </c>
      <c r="N1087">
        <v>-0.73480299999999998</v>
      </c>
      <c r="O1087">
        <v>0.58375500000000002</v>
      </c>
    </row>
    <row r="1088" spans="1:15" x14ac:dyDescent="0.25">
      <c r="A1088" t="s">
        <v>424</v>
      </c>
      <c r="B1088" t="s">
        <v>423</v>
      </c>
      <c r="C1088" t="s">
        <v>422</v>
      </c>
      <c r="D1088" s="1" t="s">
        <v>0</v>
      </c>
      <c r="E1088">
        <v>0</v>
      </c>
      <c r="F1088">
        <v>1</v>
      </c>
      <c r="G1088">
        <v>0</v>
      </c>
      <c r="I1088" t="s">
        <v>1</v>
      </c>
      <c r="L1088" t="s">
        <v>0</v>
      </c>
      <c r="M1088" t="s">
        <v>0</v>
      </c>
      <c r="N1088">
        <v>7.9143099999999994E-2</v>
      </c>
      <c r="O1088">
        <v>1.40978</v>
      </c>
    </row>
    <row r="1089" spans="1:15" x14ac:dyDescent="0.25">
      <c r="A1089" t="s">
        <v>385</v>
      </c>
      <c r="B1089" t="s">
        <v>384</v>
      </c>
      <c r="C1089" t="s">
        <v>383</v>
      </c>
      <c r="D1089" s="1" t="s">
        <v>0</v>
      </c>
      <c r="E1089">
        <v>0</v>
      </c>
      <c r="F1089">
        <v>1</v>
      </c>
      <c r="G1089">
        <v>0</v>
      </c>
      <c r="I1089" t="s">
        <v>1</v>
      </c>
      <c r="L1089" t="s">
        <v>0</v>
      </c>
      <c r="M1089" t="s">
        <v>0</v>
      </c>
      <c r="N1089">
        <v>-0.74031499999999995</v>
      </c>
      <c r="O1089">
        <v>2.0017</v>
      </c>
    </row>
    <row r="1090" spans="1:15" x14ac:dyDescent="0.25">
      <c r="A1090" t="s">
        <v>382</v>
      </c>
      <c r="B1090" t="s">
        <v>381</v>
      </c>
      <c r="C1090" t="s">
        <v>380</v>
      </c>
      <c r="D1090" s="1" t="s">
        <v>0</v>
      </c>
      <c r="E1090">
        <v>0</v>
      </c>
      <c r="F1090">
        <v>1</v>
      </c>
      <c r="G1090">
        <v>0</v>
      </c>
      <c r="I1090" t="s">
        <v>1</v>
      </c>
      <c r="L1090" t="s">
        <v>0</v>
      </c>
      <c r="M1090" t="s">
        <v>0</v>
      </c>
      <c r="N1090">
        <v>0.15503700000000001</v>
      </c>
      <c r="O1090">
        <v>0.435784</v>
      </c>
    </row>
    <row r="1091" spans="1:15" x14ac:dyDescent="0.25">
      <c r="A1091" t="s">
        <v>412</v>
      </c>
      <c r="B1091" t="s">
        <v>411</v>
      </c>
      <c r="C1091" t="s">
        <v>410</v>
      </c>
      <c r="D1091" s="1" t="s">
        <v>0</v>
      </c>
      <c r="E1091">
        <v>0</v>
      </c>
      <c r="F1091">
        <v>1</v>
      </c>
      <c r="G1091">
        <v>0</v>
      </c>
      <c r="I1091" t="s">
        <v>1</v>
      </c>
      <c r="L1091" t="s">
        <v>0</v>
      </c>
      <c r="M1091" t="s">
        <v>0</v>
      </c>
      <c r="N1091">
        <v>-0.78361199999999998</v>
      </c>
      <c r="O1091">
        <v>0.189523</v>
      </c>
    </row>
    <row r="1092" spans="1:15" x14ac:dyDescent="0.25">
      <c r="A1092" t="s">
        <v>406</v>
      </c>
      <c r="B1092" t="s">
        <v>405</v>
      </c>
      <c r="C1092" t="s">
        <v>404</v>
      </c>
      <c r="D1092" s="1">
        <v>-0.67735500000000004</v>
      </c>
      <c r="E1092">
        <v>0</v>
      </c>
      <c r="F1092">
        <v>1</v>
      </c>
      <c r="G1092">
        <v>0</v>
      </c>
      <c r="I1092" t="s">
        <v>1</v>
      </c>
      <c r="L1092" t="s">
        <v>0</v>
      </c>
      <c r="M1092" t="s">
        <v>0</v>
      </c>
      <c r="N1092">
        <v>1.0911500000000001</v>
      </c>
      <c r="O1092">
        <v>1.51461</v>
      </c>
    </row>
    <row r="1093" spans="1:15" x14ac:dyDescent="0.25">
      <c r="A1093" t="s">
        <v>400</v>
      </c>
      <c r="B1093" t="s">
        <v>399</v>
      </c>
      <c r="C1093" t="s">
        <v>398</v>
      </c>
      <c r="D1093" s="1">
        <v>8.5814100000000004E-2</v>
      </c>
      <c r="E1093">
        <v>0</v>
      </c>
      <c r="F1093">
        <v>1</v>
      </c>
      <c r="G1093">
        <v>0</v>
      </c>
      <c r="I1093" t="s">
        <v>1</v>
      </c>
      <c r="L1093" t="s">
        <v>0</v>
      </c>
      <c r="M1093" t="s">
        <v>0</v>
      </c>
      <c r="N1093">
        <v>-4.1117399999999998E-2</v>
      </c>
      <c r="O1093">
        <v>0.61632299999999995</v>
      </c>
    </row>
    <row r="1094" spans="1:15" x14ac:dyDescent="0.25">
      <c r="A1094" t="s">
        <v>394</v>
      </c>
      <c r="B1094" t="s">
        <v>393</v>
      </c>
      <c r="C1094" t="s">
        <v>392</v>
      </c>
      <c r="D1094" s="1" t="s">
        <v>0</v>
      </c>
      <c r="E1094">
        <v>0</v>
      </c>
      <c r="F1094">
        <v>1</v>
      </c>
      <c r="G1094">
        <v>0</v>
      </c>
      <c r="I1094" t="s">
        <v>1</v>
      </c>
      <c r="L1094" t="s">
        <v>0</v>
      </c>
      <c r="M1094" t="s">
        <v>0</v>
      </c>
      <c r="N1094">
        <v>-0.33940399999999998</v>
      </c>
      <c r="O1094">
        <v>0.85602199999999995</v>
      </c>
    </row>
    <row r="1095" spans="1:15" x14ac:dyDescent="0.25">
      <c r="A1095" t="s">
        <v>388</v>
      </c>
      <c r="B1095" t="s">
        <v>387</v>
      </c>
      <c r="C1095" t="s">
        <v>386</v>
      </c>
      <c r="D1095" s="1" t="s">
        <v>0</v>
      </c>
      <c r="E1095">
        <v>0</v>
      </c>
      <c r="F1095">
        <v>1</v>
      </c>
      <c r="G1095">
        <v>0</v>
      </c>
      <c r="I1095" t="s">
        <v>1</v>
      </c>
      <c r="L1095" t="s">
        <v>0</v>
      </c>
      <c r="M1095" t="s">
        <v>0</v>
      </c>
      <c r="N1095">
        <v>-0.20958399999999999</v>
      </c>
      <c r="O1095">
        <v>0.31733099999999997</v>
      </c>
    </row>
    <row r="1096" spans="1:15" x14ac:dyDescent="0.25">
      <c r="A1096" t="s">
        <v>334</v>
      </c>
      <c r="B1096" t="s">
        <v>333</v>
      </c>
      <c r="C1096" t="s">
        <v>332</v>
      </c>
      <c r="D1096" s="1">
        <v>-1.50074</v>
      </c>
      <c r="E1096">
        <v>0</v>
      </c>
      <c r="F1096">
        <v>1</v>
      </c>
      <c r="G1096">
        <v>0</v>
      </c>
      <c r="I1096" t="s">
        <v>1</v>
      </c>
      <c r="L1096" t="s">
        <v>0</v>
      </c>
      <c r="M1096" t="s">
        <v>0</v>
      </c>
      <c r="N1096">
        <v>1.8712200000000001</v>
      </c>
      <c r="O1096">
        <v>0.92636700000000005</v>
      </c>
    </row>
    <row r="1097" spans="1:15" x14ac:dyDescent="0.25">
      <c r="A1097" t="s">
        <v>379</v>
      </c>
      <c r="B1097" t="s">
        <v>378</v>
      </c>
      <c r="C1097" t="s">
        <v>377</v>
      </c>
      <c r="D1097" s="1">
        <v>-2.23448</v>
      </c>
      <c r="E1097">
        <v>0</v>
      </c>
      <c r="F1097">
        <v>1</v>
      </c>
      <c r="G1097">
        <v>0</v>
      </c>
      <c r="I1097" t="s">
        <v>1</v>
      </c>
      <c r="L1097" t="s">
        <v>0</v>
      </c>
      <c r="M1097" t="s">
        <v>0</v>
      </c>
      <c r="N1097">
        <v>-0.11921</v>
      </c>
      <c r="O1097">
        <v>0.24306800000000001</v>
      </c>
    </row>
    <row r="1098" spans="1:15" x14ac:dyDescent="0.25">
      <c r="A1098" t="s">
        <v>373</v>
      </c>
      <c r="B1098" t="s">
        <v>372</v>
      </c>
      <c r="C1098" t="s">
        <v>371</v>
      </c>
      <c r="D1098" s="1">
        <v>1.9639500000000001</v>
      </c>
      <c r="E1098">
        <v>0</v>
      </c>
      <c r="F1098">
        <v>1</v>
      </c>
      <c r="G1098">
        <v>0</v>
      </c>
      <c r="I1098" t="s">
        <v>1</v>
      </c>
      <c r="L1098" t="s">
        <v>0</v>
      </c>
      <c r="M1098" t="s">
        <v>0</v>
      </c>
      <c r="N1098">
        <v>-1.2005699999999999</v>
      </c>
      <c r="O1098">
        <v>0.42690099999999997</v>
      </c>
    </row>
    <row r="1099" spans="1:15" x14ac:dyDescent="0.25">
      <c r="A1099" t="s">
        <v>367</v>
      </c>
      <c r="B1099" t="s">
        <v>366</v>
      </c>
      <c r="C1099" t="s">
        <v>365</v>
      </c>
      <c r="D1099" s="1">
        <v>1.53118</v>
      </c>
      <c r="E1099">
        <v>0</v>
      </c>
      <c r="F1099">
        <v>1</v>
      </c>
      <c r="G1099">
        <v>0</v>
      </c>
      <c r="I1099" t="s">
        <v>1</v>
      </c>
      <c r="L1099" t="s">
        <v>0</v>
      </c>
      <c r="M1099" t="s">
        <v>0</v>
      </c>
      <c r="N1099">
        <v>-0.75139</v>
      </c>
      <c r="O1099">
        <v>1.3871500000000001</v>
      </c>
    </row>
    <row r="1100" spans="1:15" x14ac:dyDescent="0.25">
      <c r="A1100" t="s">
        <v>298</v>
      </c>
      <c r="B1100" t="s">
        <v>297</v>
      </c>
      <c r="C1100" t="s">
        <v>296</v>
      </c>
      <c r="D1100" s="1">
        <v>-0.86126800000000003</v>
      </c>
      <c r="E1100">
        <v>0</v>
      </c>
      <c r="F1100">
        <v>0.79832499999999995</v>
      </c>
      <c r="G1100">
        <v>0</v>
      </c>
      <c r="I1100" t="s">
        <v>1</v>
      </c>
      <c r="L1100" t="s">
        <v>0</v>
      </c>
      <c r="M1100" t="s">
        <v>0</v>
      </c>
      <c r="N1100">
        <v>0.13741900000000001</v>
      </c>
      <c r="O1100">
        <v>0.25218600000000002</v>
      </c>
    </row>
    <row r="1101" spans="1:15" x14ac:dyDescent="0.25">
      <c r="A1101" t="s">
        <v>358</v>
      </c>
      <c r="B1101" t="s">
        <v>357</v>
      </c>
      <c r="C1101" t="s">
        <v>356</v>
      </c>
      <c r="D1101" s="1">
        <v>0.68278899999999998</v>
      </c>
      <c r="E1101">
        <v>0</v>
      </c>
      <c r="F1101">
        <v>0.79057900000000003</v>
      </c>
      <c r="G1101">
        <v>0</v>
      </c>
      <c r="I1101" t="s">
        <v>1</v>
      </c>
      <c r="L1101" t="s">
        <v>0</v>
      </c>
      <c r="M1101" t="s">
        <v>0</v>
      </c>
      <c r="N1101">
        <v>-0.37317699999999998</v>
      </c>
      <c r="O1101">
        <v>0.38557200000000003</v>
      </c>
    </row>
    <row r="1102" spans="1:15" x14ac:dyDescent="0.25">
      <c r="A1102" t="s">
        <v>352</v>
      </c>
      <c r="B1102" t="s">
        <v>351</v>
      </c>
      <c r="C1102" t="s">
        <v>350</v>
      </c>
      <c r="D1102" s="1" t="s">
        <v>0</v>
      </c>
      <c r="E1102">
        <v>0</v>
      </c>
      <c r="F1102">
        <v>0.79201900000000003</v>
      </c>
      <c r="G1102">
        <v>0</v>
      </c>
      <c r="I1102" t="s">
        <v>1</v>
      </c>
      <c r="L1102" t="s">
        <v>0</v>
      </c>
      <c r="M1102" t="s">
        <v>0</v>
      </c>
      <c r="N1102">
        <v>-0.52740299999999996</v>
      </c>
      <c r="O1102">
        <v>0.39901399999999998</v>
      </c>
    </row>
    <row r="1103" spans="1:15" x14ac:dyDescent="0.25">
      <c r="A1103" t="s">
        <v>346</v>
      </c>
      <c r="B1103" t="s">
        <v>345</v>
      </c>
      <c r="C1103" t="s">
        <v>344</v>
      </c>
      <c r="D1103" s="1">
        <v>2.72079</v>
      </c>
      <c r="E1103">
        <v>0</v>
      </c>
      <c r="F1103">
        <v>0.793466</v>
      </c>
      <c r="G1103">
        <v>0</v>
      </c>
      <c r="I1103" t="s">
        <v>1</v>
      </c>
      <c r="L1103" t="s">
        <v>0</v>
      </c>
      <c r="M1103" t="s">
        <v>0</v>
      </c>
      <c r="N1103">
        <v>8.1162200000000004E-2</v>
      </c>
      <c r="O1103">
        <v>4.2354500000000003E-2</v>
      </c>
    </row>
    <row r="1104" spans="1:15" x14ac:dyDescent="0.25">
      <c r="A1104" t="s">
        <v>340</v>
      </c>
      <c r="B1104" t="s">
        <v>339</v>
      </c>
      <c r="C1104" t="s">
        <v>338</v>
      </c>
      <c r="D1104" s="1" t="s">
        <v>0</v>
      </c>
      <c r="E1104">
        <v>0</v>
      </c>
      <c r="F1104">
        <v>0.790099</v>
      </c>
      <c r="G1104">
        <v>0</v>
      </c>
      <c r="I1104" t="s">
        <v>1</v>
      </c>
      <c r="L1104" t="s">
        <v>0</v>
      </c>
      <c r="M1104" t="s">
        <v>0</v>
      </c>
      <c r="N1104">
        <v>-0.101866</v>
      </c>
      <c r="O1104">
        <v>0.14405999999999999</v>
      </c>
    </row>
    <row r="1105" spans="1:15" x14ac:dyDescent="0.25">
      <c r="A1105" t="s">
        <v>295</v>
      </c>
      <c r="B1105" t="s">
        <v>294</v>
      </c>
      <c r="C1105" t="s">
        <v>293</v>
      </c>
      <c r="D1105" s="1">
        <v>-0.510046</v>
      </c>
      <c r="E1105">
        <v>0</v>
      </c>
      <c r="F1105">
        <v>0.79394900000000002</v>
      </c>
      <c r="G1105">
        <v>0</v>
      </c>
      <c r="I1105" t="s">
        <v>1</v>
      </c>
      <c r="L1105" t="s">
        <v>0</v>
      </c>
      <c r="M1105" t="s">
        <v>0</v>
      </c>
      <c r="N1105">
        <v>0.434527</v>
      </c>
      <c r="O1105">
        <v>0.73791399999999996</v>
      </c>
    </row>
    <row r="1106" spans="1:15" x14ac:dyDescent="0.25">
      <c r="A1106" t="s">
        <v>292</v>
      </c>
      <c r="B1106" t="s">
        <v>291</v>
      </c>
      <c r="C1106" t="s">
        <v>290</v>
      </c>
      <c r="D1106" s="1">
        <v>-4.2579899999999997E-2</v>
      </c>
      <c r="E1106">
        <v>0</v>
      </c>
      <c r="F1106">
        <v>0.79491699999999998</v>
      </c>
      <c r="G1106">
        <v>0</v>
      </c>
      <c r="I1106" t="s">
        <v>1</v>
      </c>
      <c r="L1106" t="s">
        <v>0</v>
      </c>
      <c r="M1106" t="s">
        <v>0</v>
      </c>
      <c r="N1106">
        <v>1.05684</v>
      </c>
      <c r="O1106">
        <v>1.04064</v>
      </c>
    </row>
    <row r="1107" spans="1:15" x14ac:dyDescent="0.25">
      <c r="A1107" t="s">
        <v>328</v>
      </c>
      <c r="B1107" t="s">
        <v>327</v>
      </c>
      <c r="C1107" t="s">
        <v>326</v>
      </c>
      <c r="D1107" s="1">
        <v>0.42486099999999999</v>
      </c>
      <c r="E1107">
        <v>0</v>
      </c>
      <c r="F1107">
        <v>0.79540200000000005</v>
      </c>
      <c r="G1107">
        <v>0</v>
      </c>
      <c r="I1107" t="s">
        <v>1</v>
      </c>
      <c r="L1107" t="s">
        <v>0</v>
      </c>
      <c r="M1107" t="s">
        <v>0</v>
      </c>
      <c r="N1107">
        <v>5.2274599999999997E-2</v>
      </c>
      <c r="O1107">
        <v>0.71293799999999996</v>
      </c>
    </row>
    <row r="1108" spans="1:15" x14ac:dyDescent="0.25">
      <c r="A1108" t="s">
        <v>274</v>
      </c>
      <c r="B1108" t="s">
        <v>273</v>
      </c>
      <c r="C1108" t="s">
        <v>272</v>
      </c>
      <c r="D1108" s="1">
        <v>-1.3864300000000001</v>
      </c>
      <c r="E1108">
        <v>0</v>
      </c>
      <c r="F1108">
        <v>0.82198199999999999</v>
      </c>
      <c r="G1108">
        <v>0</v>
      </c>
      <c r="I1108" t="s">
        <v>1</v>
      </c>
      <c r="L1108" t="s">
        <v>0</v>
      </c>
      <c r="M1108" t="s">
        <v>0</v>
      </c>
      <c r="N1108">
        <v>-5.1517E-2</v>
      </c>
      <c r="O1108">
        <v>0.61713399999999996</v>
      </c>
    </row>
    <row r="1109" spans="1:15" x14ac:dyDescent="0.25">
      <c r="A1109" t="s">
        <v>319</v>
      </c>
      <c r="B1109" t="s">
        <v>318</v>
      </c>
      <c r="C1109" t="s">
        <v>317</v>
      </c>
      <c r="D1109" s="1">
        <v>-0.53631099999999998</v>
      </c>
      <c r="E1109">
        <v>0</v>
      </c>
      <c r="F1109">
        <v>0.81073600000000001</v>
      </c>
      <c r="G1109">
        <v>0</v>
      </c>
      <c r="I1109" t="s">
        <v>1</v>
      </c>
      <c r="L1109" t="s">
        <v>0</v>
      </c>
      <c r="M1109" t="s">
        <v>0</v>
      </c>
      <c r="N1109">
        <v>0.28888799999999998</v>
      </c>
      <c r="O1109">
        <v>0.53566899999999995</v>
      </c>
    </row>
    <row r="1110" spans="1:15" x14ac:dyDescent="0.25">
      <c r="A1110" t="s">
        <v>313</v>
      </c>
      <c r="B1110" t="s">
        <v>312</v>
      </c>
      <c r="C1110" t="s">
        <v>311</v>
      </c>
      <c r="D1110" s="1">
        <v>9.2539300000000005E-2</v>
      </c>
      <c r="E1110">
        <v>0</v>
      </c>
      <c r="F1110">
        <v>0.81225199999999997</v>
      </c>
      <c r="G1110">
        <v>0</v>
      </c>
      <c r="I1110" t="s">
        <v>1</v>
      </c>
      <c r="L1110" t="s">
        <v>0</v>
      </c>
      <c r="M1110" t="s">
        <v>0</v>
      </c>
      <c r="N1110">
        <v>-1.00214</v>
      </c>
      <c r="O1110">
        <v>0.57242300000000002</v>
      </c>
    </row>
    <row r="1111" spans="1:15" x14ac:dyDescent="0.25">
      <c r="A1111" t="s">
        <v>262</v>
      </c>
      <c r="B1111" t="s">
        <v>261</v>
      </c>
      <c r="C1111" t="s">
        <v>260</v>
      </c>
      <c r="D1111" s="1">
        <v>-1.37158</v>
      </c>
      <c r="E1111">
        <v>0</v>
      </c>
      <c r="F1111">
        <v>0.81479000000000001</v>
      </c>
      <c r="G1111">
        <v>0</v>
      </c>
      <c r="I1111" t="s">
        <v>1</v>
      </c>
      <c r="L1111" t="s">
        <v>0</v>
      </c>
      <c r="M1111" t="s">
        <v>0</v>
      </c>
      <c r="N1111">
        <v>0.75107400000000002</v>
      </c>
      <c r="O1111">
        <v>0.269457</v>
      </c>
    </row>
    <row r="1112" spans="1:15" x14ac:dyDescent="0.25">
      <c r="A1112" t="s">
        <v>304</v>
      </c>
      <c r="B1112" t="s">
        <v>303</v>
      </c>
      <c r="C1112" t="s">
        <v>302</v>
      </c>
      <c r="D1112" s="1">
        <v>-5.8834200000000003E-2</v>
      </c>
      <c r="E1112">
        <v>0</v>
      </c>
      <c r="F1112">
        <v>0.76957699999999996</v>
      </c>
      <c r="G1112">
        <v>0</v>
      </c>
      <c r="I1112" t="s">
        <v>1</v>
      </c>
      <c r="L1112" t="s">
        <v>0</v>
      </c>
      <c r="M1112" t="s">
        <v>0</v>
      </c>
      <c r="N1112">
        <v>0.99714800000000003</v>
      </c>
      <c r="O1112">
        <v>2.1715100000000001</v>
      </c>
    </row>
    <row r="1113" spans="1:15" x14ac:dyDescent="0.25">
      <c r="A1113" t="s">
        <v>253</v>
      </c>
      <c r="B1113" t="s">
        <v>252</v>
      </c>
      <c r="C1113" t="s">
        <v>251</v>
      </c>
      <c r="D1113" s="1">
        <v>1.09666E-2</v>
      </c>
      <c r="E1113">
        <v>0</v>
      </c>
      <c r="F1113">
        <v>0.76059699999999997</v>
      </c>
      <c r="G1113">
        <v>0</v>
      </c>
      <c r="I1113" t="s">
        <v>1</v>
      </c>
      <c r="L1113" t="s">
        <v>0</v>
      </c>
      <c r="M1113" t="s">
        <v>0</v>
      </c>
      <c r="N1113">
        <v>1.21908E-2</v>
      </c>
      <c r="O1113">
        <v>0.535219</v>
      </c>
    </row>
    <row r="1114" spans="1:15" x14ac:dyDescent="0.25">
      <c r="A1114" t="s">
        <v>247</v>
      </c>
      <c r="B1114" t="s">
        <v>246</v>
      </c>
      <c r="C1114" t="s">
        <v>245</v>
      </c>
      <c r="D1114" s="1">
        <v>2.3128299999999999</v>
      </c>
      <c r="E1114">
        <v>0</v>
      </c>
      <c r="F1114">
        <v>0.77139899999999995</v>
      </c>
      <c r="G1114">
        <v>0</v>
      </c>
      <c r="I1114" t="s">
        <v>1</v>
      </c>
      <c r="L1114" t="s">
        <v>0</v>
      </c>
      <c r="M1114" t="s">
        <v>0</v>
      </c>
      <c r="N1114">
        <v>-1.62636</v>
      </c>
      <c r="O1114">
        <v>1.9918499999999999</v>
      </c>
    </row>
    <row r="1115" spans="1:15" x14ac:dyDescent="0.25">
      <c r="A1115" t="s">
        <v>229</v>
      </c>
      <c r="B1115" t="s">
        <v>228</v>
      </c>
      <c r="C1115" t="s">
        <v>227</v>
      </c>
      <c r="D1115" s="1">
        <v>-1.0497099999999999</v>
      </c>
      <c r="E1115">
        <v>0</v>
      </c>
      <c r="F1115">
        <v>0.78676199999999996</v>
      </c>
      <c r="G1115">
        <v>0</v>
      </c>
      <c r="I1115" t="s">
        <v>1</v>
      </c>
      <c r="L1115" t="s">
        <v>0</v>
      </c>
      <c r="M1115" t="s">
        <v>0</v>
      </c>
      <c r="N1115">
        <v>1.00976</v>
      </c>
      <c r="O1115">
        <v>1.8020099999999999</v>
      </c>
    </row>
    <row r="1116" spans="1:15" x14ac:dyDescent="0.25">
      <c r="A1116" t="s">
        <v>289</v>
      </c>
      <c r="B1116" t="s">
        <v>288</v>
      </c>
      <c r="C1116" t="s">
        <v>287</v>
      </c>
      <c r="D1116" s="1">
        <v>1.0850900000000001</v>
      </c>
      <c r="E1116">
        <v>0</v>
      </c>
      <c r="F1116">
        <v>0.78017000000000003</v>
      </c>
      <c r="G1116">
        <v>0</v>
      </c>
      <c r="I1116" t="s">
        <v>1</v>
      </c>
      <c r="L1116" t="s">
        <v>0</v>
      </c>
      <c r="M1116" t="s">
        <v>0</v>
      </c>
      <c r="N1116">
        <v>-0.111388</v>
      </c>
      <c r="O1116">
        <v>1.09605</v>
      </c>
    </row>
    <row r="1117" spans="1:15" x14ac:dyDescent="0.25">
      <c r="A1117" t="s">
        <v>283</v>
      </c>
      <c r="B1117" t="s">
        <v>282</v>
      </c>
      <c r="C1117" t="s">
        <v>281</v>
      </c>
      <c r="D1117" s="1">
        <v>0.31086399999999997</v>
      </c>
      <c r="E1117">
        <v>0</v>
      </c>
      <c r="F1117">
        <v>0.77277099999999999</v>
      </c>
      <c r="G1117">
        <v>0</v>
      </c>
      <c r="I1117" t="s">
        <v>1</v>
      </c>
      <c r="L1117" t="s">
        <v>0</v>
      </c>
      <c r="M1117" t="s">
        <v>0</v>
      </c>
      <c r="N1117">
        <v>0.16963800000000001</v>
      </c>
      <c r="O1117">
        <v>0.23990500000000001</v>
      </c>
    </row>
    <row r="1118" spans="1:15" x14ac:dyDescent="0.25">
      <c r="A1118" t="s">
        <v>277</v>
      </c>
      <c r="B1118" t="s">
        <v>276</v>
      </c>
      <c r="C1118" t="s">
        <v>275</v>
      </c>
      <c r="D1118" s="1" t="s">
        <v>0</v>
      </c>
      <c r="E1118">
        <v>0</v>
      </c>
      <c r="F1118">
        <v>0.89292099999999996</v>
      </c>
      <c r="G1118">
        <v>0</v>
      </c>
      <c r="I1118" t="s">
        <v>1</v>
      </c>
      <c r="L1118" t="s">
        <v>0</v>
      </c>
      <c r="M1118" t="s">
        <v>0</v>
      </c>
      <c r="N1118">
        <v>9.5910599999999999E-2</v>
      </c>
      <c r="O1118">
        <v>0.43856000000000001</v>
      </c>
    </row>
    <row r="1119" spans="1:15" x14ac:dyDescent="0.25">
      <c r="A1119" t="s">
        <v>205</v>
      </c>
      <c r="B1119" t="s">
        <v>204</v>
      </c>
      <c r="C1119" t="s">
        <v>203</v>
      </c>
      <c r="D1119" s="1" t="s">
        <v>0</v>
      </c>
      <c r="E1119">
        <v>0</v>
      </c>
      <c r="F1119">
        <v>0.89353300000000002</v>
      </c>
      <c r="G1119">
        <v>0</v>
      </c>
      <c r="I1119" t="s">
        <v>1</v>
      </c>
      <c r="L1119" t="s">
        <v>0</v>
      </c>
      <c r="M1119" t="s">
        <v>0</v>
      </c>
      <c r="N1119">
        <v>0.15503700000000001</v>
      </c>
      <c r="O1119">
        <v>0.435784</v>
      </c>
    </row>
    <row r="1120" spans="1:15" x14ac:dyDescent="0.25">
      <c r="A1120" t="s">
        <v>199</v>
      </c>
      <c r="B1120" t="s">
        <v>198</v>
      </c>
      <c r="C1120" t="s">
        <v>197</v>
      </c>
      <c r="D1120" s="1">
        <v>-2.1469</v>
      </c>
      <c r="E1120">
        <v>0</v>
      </c>
      <c r="F1120">
        <v>0.87670700000000001</v>
      </c>
      <c r="G1120">
        <v>0</v>
      </c>
      <c r="I1120" t="s">
        <v>1</v>
      </c>
      <c r="L1120" t="s">
        <v>0</v>
      </c>
      <c r="M1120" t="s">
        <v>0</v>
      </c>
      <c r="N1120">
        <v>0.58774800000000005</v>
      </c>
      <c r="O1120">
        <v>0.92545500000000003</v>
      </c>
    </row>
    <row r="1121" spans="1:15" x14ac:dyDescent="0.25">
      <c r="A1121" t="s">
        <v>265</v>
      </c>
      <c r="B1121" t="s">
        <v>264</v>
      </c>
      <c r="C1121" t="s">
        <v>263</v>
      </c>
      <c r="D1121" s="1">
        <v>-0.471443</v>
      </c>
      <c r="E1121">
        <v>0</v>
      </c>
      <c r="F1121">
        <v>0.88025900000000001</v>
      </c>
      <c r="G1121">
        <v>0</v>
      </c>
      <c r="I1121" t="s">
        <v>1</v>
      </c>
      <c r="L1121" t="s">
        <v>0</v>
      </c>
      <c r="M1121" t="s">
        <v>0</v>
      </c>
      <c r="N1121">
        <v>-0.43760500000000002</v>
      </c>
      <c r="O1121">
        <v>1.1031299999999999</v>
      </c>
    </row>
    <row r="1122" spans="1:15" x14ac:dyDescent="0.25">
      <c r="A1122" t="s">
        <v>184</v>
      </c>
      <c r="B1122" t="s">
        <v>183</v>
      </c>
      <c r="C1122" t="s">
        <v>182</v>
      </c>
      <c r="D1122" s="1" t="s">
        <v>0</v>
      </c>
      <c r="E1122">
        <v>0</v>
      </c>
      <c r="F1122">
        <v>0.91165300000000005</v>
      </c>
      <c r="G1122">
        <v>0</v>
      </c>
      <c r="I1122" t="s">
        <v>1</v>
      </c>
      <c r="L1122" t="s">
        <v>0</v>
      </c>
      <c r="M1122" t="s">
        <v>0</v>
      </c>
      <c r="N1122">
        <v>0.37640699999999999</v>
      </c>
      <c r="O1122">
        <v>0.63191299999999995</v>
      </c>
    </row>
    <row r="1123" spans="1:15" x14ac:dyDescent="0.25">
      <c r="A1123" t="s">
        <v>256</v>
      </c>
      <c r="B1123" t="s">
        <v>255</v>
      </c>
      <c r="C1123" t="s">
        <v>254</v>
      </c>
      <c r="D1123" s="1">
        <v>1.39537</v>
      </c>
      <c r="E1123">
        <v>0</v>
      </c>
      <c r="F1123">
        <v>0.91356999999999999</v>
      </c>
      <c r="G1123">
        <v>0</v>
      </c>
      <c r="I1123" t="s">
        <v>1</v>
      </c>
      <c r="L1123" t="s">
        <v>0</v>
      </c>
      <c r="M1123" t="s">
        <v>0</v>
      </c>
      <c r="N1123">
        <v>-1.39499</v>
      </c>
      <c r="O1123">
        <v>0.31660100000000002</v>
      </c>
    </row>
    <row r="1124" spans="1:15" x14ac:dyDescent="0.25">
      <c r="A1124" t="s">
        <v>250</v>
      </c>
      <c r="B1124" t="s">
        <v>249</v>
      </c>
      <c r="C1124" t="s">
        <v>248</v>
      </c>
      <c r="D1124" s="1" t="s">
        <v>0</v>
      </c>
      <c r="E1124">
        <v>0</v>
      </c>
      <c r="F1124">
        <v>0.91678199999999999</v>
      </c>
      <c r="G1124">
        <v>0</v>
      </c>
      <c r="I1124" t="s">
        <v>1</v>
      </c>
      <c r="L1124" t="s">
        <v>0</v>
      </c>
      <c r="M1124" t="s">
        <v>0</v>
      </c>
      <c r="N1124">
        <v>-0.165627</v>
      </c>
      <c r="O1124">
        <v>8.4621799999999997E-2</v>
      </c>
    </row>
    <row r="1125" spans="1:15" x14ac:dyDescent="0.25">
      <c r="A1125" t="s">
        <v>244</v>
      </c>
      <c r="B1125" t="s">
        <v>243</v>
      </c>
      <c r="C1125" t="s">
        <v>242</v>
      </c>
      <c r="D1125" s="1" t="s">
        <v>0</v>
      </c>
      <c r="E1125">
        <v>0</v>
      </c>
      <c r="F1125">
        <v>0.90847699999999998</v>
      </c>
      <c r="G1125">
        <v>0</v>
      </c>
      <c r="I1125" t="s">
        <v>1</v>
      </c>
      <c r="L1125" t="s">
        <v>0</v>
      </c>
      <c r="M1125" t="s">
        <v>0</v>
      </c>
      <c r="N1125">
        <v>-0.69597500000000001</v>
      </c>
      <c r="O1125">
        <v>0.98425700000000005</v>
      </c>
    </row>
    <row r="1126" spans="1:15" x14ac:dyDescent="0.25">
      <c r="A1126" t="s">
        <v>238</v>
      </c>
      <c r="B1126" t="s">
        <v>237</v>
      </c>
      <c r="C1126" t="s">
        <v>236</v>
      </c>
      <c r="D1126" s="1" t="s">
        <v>0</v>
      </c>
      <c r="E1126">
        <v>0</v>
      </c>
      <c r="F1126">
        <v>0.89845900000000001</v>
      </c>
      <c r="G1126">
        <v>0</v>
      </c>
      <c r="I1126" t="s">
        <v>1</v>
      </c>
      <c r="L1126" t="s">
        <v>0</v>
      </c>
      <c r="M1126" t="s">
        <v>0</v>
      </c>
      <c r="N1126">
        <v>-0.93315999999999999</v>
      </c>
      <c r="O1126">
        <v>1.31969</v>
      </c>
    </row>
    <row r="1127" spans="1:15" x14ac:dyDescent="0.25">
      <c r="A1127" t="s">
        <v>232</v>
      </c>
      <c r="B1127" t="s">
        <v>231</v>
      </c>
      <c r="C1127" t="s">
        <v>230</v>
      </c>
      <c r="D1127" s="1">
        <v>1.2194700000000001</v>
      </c>
      <c r="E1127">
        <v>0</v>
      </c>
      <c r="F1127">
        <v>0.89907899999999996</v>
      </c>
      <c r="G1127">
        <v>0</v>
      </c>
      <c r="I1127" t="s">
        <v>1</v>
      </c>
      <c r="L1127" t="s">
        <v>0</v>
      </c>
      <c r="M1127" t="s">
        <v>0</v>
      </c>
      <c r="N1127">
        <v>-0.61612500000000003</v>
      </c>
      <c r="O1127">
        <v>1.2676799999999999</v>
      </c>
    </row>
    <row r="1128" spans="1:15" x14ac:dyDescent="0.25">
      <c r="A1128" t="s">
        <v>226</v>
      </c>
      <c r="B1128" t="s">
        <v>225</v>
      </c>
      <c r="C1128" t="s">
        <v>224</v>
      </c>
      <c r="D1128" s="1" t="s">
        <v>0</v>
      </c>
      <c r="E1128">
        <v>0</v>
      </c>
      <c r="F1128">
        <v>0.84543699999999999</v>
      </c>
      <c r="G1128">
        <v>0</v>
      </c>
      <c r="I1128" t="s">
        <v>1</v>
      </c>
      <c r="L1128" t="s">
        <v>0</v>
      </c>
      <c r="M1128" t="s">
        <v>0</v>
      </c>
      <c r="N1128">
        <v>-0.47350500000000001</v>
      </c>
      <c r="O1128">
        <v>0.68568600000000002</v>
      </c>
    </row>
    <row r="1129" spans="1:15" x14ac:dyDescent="0.25">
      <c r="A1129" t="s">
        <v>220</v>
      </c>
      <c r="B1129" t="s">
        <v>219</v>
      </c>
      <c r="C1129" t="s">
        <v>218</v>
      </c>
      <c r="D1129" s="1" t="s">
        <v>0</v>
      </c>
      <c r="E1129">
        <v>0</v>
      </c>
      <c r="F1129">
        <v>0.82983099999999999</v>
      </c>
      <c r="G1129">
        <v>0</v>
      </c>
      <c r="I1129" t="s">
        <v>1</v>
      </c>
      <c r="L1129" t="s">
        <v>0</v>
      </c>
      <c r="M1129" t="s">
        <v>0</v>
      </c>
      <c r="N1129">
        <v>0.90207700000000002</v>
      </c>
      <c r="O1129">
        <v>1.4928600000000001</v>
      </c>
    </row>
    <row r="1130" spans="1:15" x14ac:dyDescent="0.25">
      <c r="A1130" t="s">
        <v>172</v>
      </c>
      <c r="B1130" t="s">
        <v>171</v>
      </c>
      <c r="C1130" t="s">
        <v>170</v>
      </c>
      <c r="D1130" s="1" t="s">
        <v>0</v>
      </c>
      <c r="E1130">
        <v>0</v>
      </c>
      <c r="F1130">
        <v>0.83088799999999996</v>
      </c>
      <c r="G1130">
        <v>0</v>
      </c>
      <c r="I1130" t="s">
        <v>1</v>
      </c>
      <c r="L1130" t="s">
        <v>0</v>
      </c>
      <c r="M1130" t="s">
        <v>0</v>
      </c>
      <c r="N1130">
        <v>-1.55562</v>
      </c>
      <c r="O1130">
        <v>2.47753E-2</v>
      </c>
    </row>
    <row r="1131" spans="1:15" x14ac:dyDescent="0.25">
      <c r="A1131" t="s">
        <v>163</v>
      </c>
      <c r="B1131" t="s">
        <v>162</v>
      </c>
      <c r="C1131" t="s">
        <v>161</v>
      </c>
      <c r="D1131" s="1">
        <v>-0.36164400000000002</v>
      </c>
      <c r="E1131">
        <v>0</v>
      </c>
      <c r="F1131">
        <v>0.83729200000000004</v>
      </c>
      <c r="G1131">
        <v>0</v>
      </c>
      <c r="I1131" t="s">
        <v>1</v>
      </c>
      <c r="L1131" t="s">
        <v>0</v>
      </c>
      <c r="M1131" t="s">
        <v>0</v>
      </c>
      <c r="N1131">
        <v>0.28433000000000003</v>
      </c>
      <c r="O1131">
        <v>0.27599299999999999</v>
      </c>
    </row>
    <row r="1132" spans="1:15" x14ac:dyDescent="0.25">
      <c r="A1132" t="s">
        <v>208</v>
      </c>
      <c r="B1132" t="s">
        <v>207</v>
      </c>
      <c r="C1132" t="s">
        <v>206</v>
      </c>
      <c r="D1132" s="1" t="s">
        <v>0</v>
      </c>
      <c r="E1132">
        <v>0</v>
      </c>
      <c r="F1132">
        <v>0.83407799999999999</v>
      </c>
      <c r="G1132">
        <v>0</v>
      </c>
      <c r="I1132" t="s">
        <v>1</v>
      </c>
      <c r="L1132" t="s">
        <v>0</v>
      </c>
      <c r="M1132" t="s">
        <v>0</v>
      </c>
      <c r="N1132">
        <v>1.41351</v>
      </c>
      <c r="O1132">
        <v>1.29728</v>
      </c>
    </row>
    <row r="1133" spans="1:15" x14ac:dyDescent="0.25">
      <c r="A1133" t="s">
        <v>202</v>
      </c>
      <c r="B1133" t="s">
        <v>201</v>
      </c>
      <c r="C1133" t="s">
        <v>200</v>
      </c>
      <c r="D1133" s="1" t="s">
        <v>0</v>
      </c>
      <c r="E1133">
        <v>0</v>
      </c>
      <c r="F1133">
        <v>0.86622200000000005</v>
      </c>
      <c r="G1133">
        <v>0</v>
      </c>
      <c r="I1133" t="s">
        <v>1</v>
      </c>
      <c r="L1133" t="s">
        <v>0</v>
      </c>
      <c r="M1133" t="s">
        <v>0</v>
      </c>
      <c r="N1133">
        <v>0</v>
      </c>
      <c r="O1133">
        <v>1</v>
      </c>
    </row>
    <row r="1134" spans="1:15" x14ac:dyDescent="0.25">
      <c r="A1134" t="s">
        <v>196</v>
      </c>
      <c r="B1134" t="s">
        <v>195</v>
      </c>
      <c r="C1134" t="s">
        <v>194</v>
      </c>
      <c r="D1134" s="1">
        <v>0.71626900000000004</v>
      </c>
      <c r="E1134">
        <v>0</v>
      </c>
      <c r="F1134">
        <v>0.85262499999999997</v>
      </c>
      <c r="G1134">
        <v>0</v>
      </c>
      <c r="I1134" t="s">
        <v>1</v>
      </c>
      <c r="L1134" t="s">
        <v>0</v>
      </c>
      <c r="M1134" t="s">
        <v>0</v>
      </c>
      <c r="N1134">
        <v>-1.0823</v>
      </c>
      <c r="O1134">
        <v>1.5306</v>
      </c>
    </row>
    <row r="1135" spans="1:15" x14ac:dyDescent="0.25">
      <c r="A1135" t="s">
        <v>124</v>
      </c>
      <c r="B1135" t="s">
        <v>123</v>
      </c>
      <c r="C1135" t="s">
        <v>122</v>
      </c>
      <c r="D1135" s="1">
        <v>2.3732099999999998</v>
      </c>
      <c r="E1135">
        <v>0</v>
      </c>
      <c r="F1135">
        <v>0.85040099999999996</v>
      </c>
      <c r="G1135">
        <v>0</v>
      </c>
      <c r="I1135" t="s">
        <v>1</v>
      </c>
      <c r="L1135" t="s">
        <v>0</v>
      </c>
      <c r="M1135" t="s">
        <v>0</v>
      </c>
      <c r="N1135">
        <v>-0.71594999999999998</v>
      </c>
      <c r="O1135">
        <v>0.71113000000000004</v>
      </c>
    </row>
    <row r="1136" spans="1:15" x14ac:dyDescent="0.25">
      <c r="A1136" t="s">
        <v>187</v>
      </c>
      <c r="B1136" t="s">
        <v>186</v>
      </c>
      <c r="C1136" t="s">
        <v>185</v>
      </c>
      <c r="D1136" s="1">
        <v>1.79904</v>
      </c>
      <c r="E1136">
        <v>0</v>
      </c>
      <c r="F1136">
        <v>1</v>
      </c>
      <c r="G1136">
        <v>0</v>
      </c>
      <c r="I1136" t="s">
        <v>1</v>
      </c>
      <c r="L1136" t="s">
        <v>0</v>
      </c>
      <c r="M1136" t="s">
        <v>0</v>
      </c>
      <c r="N1136">
        <v>-1.23569</v>
      </c>
      <c r="O1136">
        <v>0.31588699999999997</v>
      </c>
    </row>
    <row r="1137" spans="1:15" x14ac:dyDescent="0.25">
      <c r="A1137" t="s">
        <v>97</v>
      </c>
      <c r="B1137" t="s">
        <v>96</v>
      </c>
      <c r="C1137" t="s">
        <v>95</v>
      </c>
      <c r="D1137" s="1" t="s">
        <v>0</v>
      </c>
      <c r="E1137">
        <v>0</v>
      </c>
      <c r="F1137">
        <v>1</v>
      </c>
      <c r="G1137">
        <v>0</v>
      </c>
      <c r="I1137" t="s">
        <v>1</v>
      </c>
      <c r="L1137" t="s">
        <v>0</v>
      </c>
      <c r="M1137" t="s">
        <v>0</v>
      </c>
      <c r="N1137">
        <v>-0.39011400000000002</v>
      </c>
      <c r="O1137">
        <v>0.77414499999999997</v>
      </c>
    </row>
    <row r="1138" spans="1:15" x14ac:dyDescent="0.25">
      <c r="A1138" t="s">
        <v>94</v>
      </c>
      <c r="B1138" t="s">
        <v>93</v>
      </c>
      <c r="C1138" t="s">
        <v>92</v>
      </c>
      <c r="D1138" s="1">
        <v>-0.55160100000000001</v>
      </c>
      <c r="E1138">
        <v>0</v>
      </c>
      <c r="F1138">
        <v>1</v>
      </c>
      <c r="G1138">
        <v>0</v>
      </c>
      <c r="I1138" t="s">
        <v>1</v>
      </c>
      <c r="L1138" t="s">
        <v>0</v>
      </c>
      <c r="M1138" t="s">
        <v>0</v>
      </c>
      <c r="N1138">
        <v>0.55160100000000001</v>
      </c>
      <c r="O1138">
        <v>0.27873199999999998</v>
      </c>
    </row>
    <row r="1139" spans="1:15" x14ac:dyDescent="0.25">
      <c r="A1139" t="s">
        <v>175</v>
      </c>
      <c r="B1139" t="s">
        <v>174</v>
      </c>
      <c r="C1139" t="s">
        <v>173</v>
      </c>
      <c r="D1139" s="1">
        <v>-1.0238700000000001</v>
      </c>
      <c r="E1139">
        <v>0</v>
      </c>
      <c r="F1139">
        <v>1</v>
      </c>
      <c r="G1139">
        <v>0</v>
      </c>
      <c r="I1139" t="s">
        <v>1</v>
      </c>
      <c r="L1139" t="s">
        <v>0</v>
      </c>
      <c r="M1139" t="s">
        <v>0</v>
      </c>
      <c r="N1139">
        <v>-4.1670499999999999E-2</v>
      </c>
      <c r="O1139">
        <v>0.133883</v>
      </c>
    </row>
    <row r="1140" spans="1:15" x14ac:dyDescent="0.25">
      <c r="A1140" t="s">
        <v>79</v>
      </c>
      <c r="B1140" t="s">
        <v>78</v>
      </c>
      <c r="C1140" t="s">
        <v>77</v>
      </c>
      <c r="D1140" s="1">
        <v>2.5381800000000001</v>
      </c>
      <c r="E1140">
        <v>0</v>
      </c>
      <c r="F1140">
        <v>1</v>
      </c>
      <c r="G1140">
        <v>0</v>
      </c>
      <c r="I1140" t="s">
        <v>1</v>
      </c>
      <c r="L1140" t="s">
        <v>0</v>
      </c>
      <c r="M1140" t="s">
        <v>0</v>
      </c>
      <c r="N1140">
        <v>-0.73480299999999998</v>
      </c>
      <c r="O1140">
        <v>0.58375500000000002</v>
      </c>
    </row>
    <row r="1141" spans="1:15" x14ac:dyDescent="0.25">
      <c r="A1141" t="s">
        <v>166</v>
      </c>
      <c r="B1141" t="s">
        <v>165</v>
      </c>
      <c r="C1141" t="s">
        <v>164</v>
      </c>
      <c r="D1141" s="1" t="s">
        <v>0</v>
      </c>
      <c r="E1141">
        <v>0</v>
      </c>
      <c r="F1141">
        <v>1</v>
      </c>
      <c r="G1141">
        <v>0</v>
      </c>
      <c r="I1141" t="s">
        <v>1</v>
      </c>
      <c r="L1141" t="s">
        <v>0</v>
      </c>
      <c r="M1141" t="s">
        <v>0</v>
      </c>
      <c r="N1141">
        <v>0.19869300000000001</v>
      </c>
      <c r="O1141">
        <v>0.62117999999999995</v>
      </c>
    </row>
    <row r="1142" spans="1:15" x14ac:dyDescent="0.25">
      <c r="A1142" t="s">
        <v>160</v>
      </c>
      <c r="B1142" t="s">
        <v>159</v>
      </c>
      <c r="C1142" t="s">
        <v>158</v>
      </c>
      <c r="D1142" s="1">
        <v>9.9022399999999997E-2</v>
      </c>
      <c r="E1142">
        <v>0</v>
      </c>
      <c r="F1142">
        <v>1</v>
      </c>
      <c r="G1142">
        <v>0</v>
      </c>
      <c r="I1142" t="s">
        <v>1</v>
      </c>
      <c r="L1142" t="s">
        <v>0</v>
      </c>
      <c r="M1142" t="s">
        <v>0</v>
      </c>
      <c r="N1142">
        <v>-9.9022399999999997E-2</v>
      </c>
      <c r="O1142">
        <v>0.94439399999999996</v>
      </c>
    </row>
    <row r="1143" spans="1:15" x14ac:dyDescent="0.25">
      <c r="A1143" t="s">
        <v>154</v>
      </c>
      <c r="B1143" t="s">
        <v>153</v>
      </c>
      <c r="C1143" t="s">
        <v>152</v>
      </c>
      <c r="D1143" s="1">
        <v>-0.81316699999999997</v>
      </c>
      <c r="E1143">
        <v>0</v>
      </c>
      <c r="F1143">
        <v>1</v>
      </c>
      <c r="G1143">
        <v>0</v>
      </c>
      <c r="I1143" t="s">
        <v>1</v>
      </c>
      <c r="L1143" t="s">
        <v>0</v>
      </c>
      <c r="M1143" t="s">
        <v>0</v>
      </c>
      <c r="N1143">
        <v>0.86329599999999995</v>
      </c>
      <c r="O1143">
        <v>1.4125799999999999</v>
      </c>
    </row>
    <row r="1144" spans="1:15" x14ac:dyDescent="0.25">
      <c r="A1144" t="s">
        <v>148</v>
      </c>
      <c r="B1144" t="s">
        <v>147</v>
      </c>
      <c r="C1144" t="s">
        <v>146</v>
      </c>
      <c r="D1144" s="1">
        <v>-2.4294300000000001E-2</v>
      </c>
      <c r="E1144">
        <v>0</v>
      </c>
      <c r="F1144">
        <v>1</v>
      </c>
      <c r="G1144">
        <v>0</v>
      </c>
      <c r="I1144" t="s">
        <v>1</v>
      </c>
      <c r="L1144" t="s">
        <v>0</v>
      </c>
      <c r="M1144" t="s">
        <v>0</v>
      </c>
      <c r="N1144">
        <v>-1.8466900000000001E-2</v>
      </c>
      <c r="O1144">
        <v>8.6589399999999997E-2</v>
      </c>
    </row>
    <row r="1145" spans="1:15" x14ac:dyDescent="0.25">
      <c r="A1145" t="s">
        <v>64</v>
      </c>
      <c r="B1145" t="s">
        <v>63</v>
      </c>
      <c r="C1145" t="s">
        <v>62</v>
      </c>
      <c r="D1145" s="1">
        <v>0.16388900000000001</v>
      </c>
      <c r="E1145">
        <v>0</v>
      </c>
      <c r="F1145">
        <v>1</v>
      </c>
      <c r="G1145">
        <v>0</v>
      </c>
      <c r="I1145" t="s">
        <v>1</v>
      </c>
      <c r="L1145" t="s">
        <v>0</v>
      </c>
      <c r="M1145" t="s">
        <v>0</v>
      </c>
      <c r="N1145">
        <v>2.81713E-2</v>
      </c>
      <c r="O1145">
        <v>0.13919599999999999</v>
      </c>
    </row>
    <row r="1146" spans="1:15" x14ac:dyDescent="0.25">
      <c r="A1146" t="s">
        <v>139</v>
      </c>
      <c r="B1146" t="s">
        <v>138</v>
      </c>
      <c r="C1146" t="s">
        <v>137</v>
      </c>
      <c r="D1146" s="1">
        <v>-1.04556</v>
      </c>
      <c r="E1146">
        <v>0</v>
      </c>
      <c r="F1146">
        <v>1</v>
      </c>
      <c r="G1146">
        <v>0</v>
      </c>
      <c r="I1146" t="s">
        <v>1</v>
      </c>
      <c r="L1146" t="s">
        <v>0</v>
      </c>
      <c r="M1146" t="s">
        <v>0</v>
      </c>
      <c r="N1146">
        <v>1.04556</v>
      </c>
      <c r="O1146">
        <v>1.33148</v>
      </c>
    </row>
    <row r="1147" spans="1:15" x14ac:dyDescent="0.25">
      <c r="A1147" t="s">
        <v>133</v>
      </c>
      <c r="B1147" t="s">
        <v>132</v>
      </c>
      <c r="C1147" t="s">
        <v>131</v>
      </c>
      <c r="D1147" s="1">
        <v>-1.3967099999999999</v>
      </c>
      <c r="E1147">
        <v>0</v>
      </c>
      <c r="F1147">
        <v>1</v>
      </c>
      <c r="G1147">
        <v>0</v>
      </c>
      <c r="I1147" t="s">
        <v>1</v>
      </c>
      <c r="L1147" t="s">
        <v>0</v>
      </c>
      <c r="M1147" t="s">
        <v>0</v>
      </c>
      <c r="N1147">
        <v>1.14957</v>
      </c>
      <c r="O1147">
        <v>1.6257299999999999</v>
      </c>
    </row>
    <row r="1148" spans="1:15" x14ac:dyDescent="0.25">
      <c r="A1148" t="s">
        <v>127</v>
      </c>
      <c r="B1148" t="s">
        <v>126</v>
      </c>
      <c r="C1148" t="s">
        <v>125</v>
      </c>
      <c r="D1148" s="1" t="s">
        <v>0</v>
      </c>
      <c r="E1148">
        <v>0</v>
      </c>
      <c r="F1148">
        <v>1</v>
      </c>
      <c r="G1148">
        <v>0</v>
      </c>
      <c r="I1148" t="s">
        <v>1</v>
      </c>
      <c r="L1148" t="s">
        <v>0</v>
      </c>
      <c r="M1148" t="s">
        <v>0</v>
      </c>
      <c r="N1148">
        <v>-0.33225300000000002</v>
      </c>
      <c r="O1148">
        <v>0.46987699999999999</v>
      </c>
    </row>
    <row r="1149" spans="1:15" x14ac:dyDescent="0.25">
      <c r="A1149" t="s">
        <v>121</v>
      </c>
      <c r="B1149" t="s">
        <v>120</v>
      </c>
      <c r="C1149" t="s">
        <v>119</v>
      </c>
      <c r="D1149" s="1" t="s">
        <v>0</v>
      </c>
      <c r="E1149">
        <v>0</v>
      </c>
      <c r="F1149">
        <v>1</v>
      </c>
      <c r="G1149">
        <v>0</v>
      </c>
      <c r="I1149" t="s">
        <v>1</v>
      </c>
      <c r="L1149" t="s">
        <v>0</v>
      </c>
      <c r="M1149" t="s">
        <v>0</v>
      </c>
      <c r="N1149">
        <v>-5.5775900000000003E-2</v>
      </c>
      <c r="O1149">
        <v>7.8879099999999994E-2</v>
      </c>
    </row>
    <row r="1150" spans="1:15" x14ac:dyDescent="0.25">
      <c r="A1150" t="s">
        <v>115</v>
      </c>
      <c r="B1150" t="s">
        <v>114</v>
      </c>
      <c r="C1150" t="s">
        <v>113</v>
      </c>
      <c r="D1150" s="1">
        <v>-0.86611000000000005</v>
      </c>
      <c r="E1150">
        <v>0</v>
      </c>
      <c r="F1150">
        <v>1</v>
      </c>
      <c r="G1150">
        <v>0</v>
      </c>
      <c r="I1150" t="s">
        <v>1</v>
      </c>
      <c r="L1150" t="s">
        <v>0</v>
      </c>
      <c r="M1150" t="s">
        <v>0</v>
      </c>
      <c r="N1150">
        <v>1.6961599999999999</v>
      </c>
      <c r="O1150">
        <v>0.82772999999999997</v>
      </c>
    </row>
    <row r="1151" spans="1:15" x14ac:dyDescent="0.25">
      <c r="A1151" t="s">
        <v>109</v>
      </c>
      <c r="B1151" t="s">
        <v>108</v>
      </c>
      <c r="C1151" t="s">
        <v>107</v>
      </c>
      <c r="D1151" s="1">
        <v>0.82453900000000002</v>
      </c>
      <c r="E1151">
        <v>0</v>
      </c>
      <c r="F1151">
        <v>1</v>
      </c>
      <c r="G1151">
        <v>0</v>
      </c>
      <c r="I1151" t="s">
        <v>1</v>
      </c>
      <c r="L1151" t="s">
        <v>0</v>
      </c>
      <c r="M1151" t="s">
        <v>0</v>
      </c>
      <c r="N1151">
        <v>-0.61476399999999998</v>
      </c>
      <c r="O1151">
        <v>1.22803</v>
      </c>
    </row>
    <row r="1152" spans="1:15" x14ac:dyDescent="0.25">
      <c r="A1152" t="s">
        <v>103</v>
      </c>
      <c r="B1152" t="s">
        <v>102</v>
      </c>
      <c r="C1152" t="s">
        <v>101</v>
      </c>
      <c r="D1152" s="1">
        <v>-0.90880399999999995</v>
      </c>
      <c r="E1152">
        <v>0</v>
      </c>
      <c r="F1152">
        <v>1</v>
      </c>
      <c r="G1152">
        <v>0</v>
      </c>
      <c r="I1152" t="s">
        <v>1</v>
      </c>
      <c r="L1152" t="s">
        <v>0</v>
      </c>
      <c r="M1152" t="s">
        <v>0</v>
      </c>
      <c r="N1152">
        <v>1.41774</v>
      </c>
      <c r="O1152">
        <v>2.1330100000000001</v>
      </c>
    </row>
    <row r="1153" spans="1:15" x14ac:dyDescent="0.25">
      <c r="A1153" t="s">
        <v>31</v>
      </c>
      <c r="B1153" t="s">
        <v>30</v>
      </c>
      <c r="C1153" t="s">
        <v>29</v>
      </c>
      <c r="D1153" s="1">
        <v>-0.31939099999999998</v>
      </c>
      <c r="E1153">
        <v>0</v>
      </c>
      <c r="F1153">
        <v>1</v>
      </c>
      <c r="G1153">
        <v>0</v>
      </c>
      <c r="I1153" t="s">
        <v>1</v>
      </c>
      <c r="L1153" t="s">
        <v>0</v>
      </c>
      <c r="M1153" t="s">
        <v>0</v>
      </c>
      <c r="N1153">
        <v>0.29333300000000001</v>
      </c>
      <c r="O1153">
        <v>1.3583700000000001</v>
      </c>
    </row>
    <row r="1154" spans="1:15" x14ac:dyDescent="0.25">
      <c r="A1154" t="s">
        <v>25</v>
      </c>
      <c r="B1154" t="s">
        <v>24</v>
      </c>
      <c r="C1154" t="s">
        <v>23</v>
      </c>
      <c r="D1154" s="1">
        <v>-3.4191799999999999</v>
      </c>
      <c r="E1154">
        <v>0</v>
      </c>
      <c r="F1154">
        <v>1</v>
      </c>
      <c r="G1154">
        <v>0</v>
      </c>
      <c r="I1154" t="s">
        <v>1</v>
      </c>
      <c r="L1154" t="s">
        <v>0</v>
      </c>
      <c r="M1154" t="s">
        <v>0</v>
      </c>
      <c r="N1154">
        <v>0.42602000000000001</v>
      </c>
      <c r="O1154">
        <v>0.85969300000000004</v>
      </c>
    </row>
    <row r="1155" spans="1:15" x14ac:dyDescent="0.25">
      <c r="A1155" t="s">
        <v>22</v>
      </c>
      <c r="B1155" t="s">
        <v>21</v>
      </c>
      <c r="C1155" t="s">
        <v>20</v>
      </c>
      <c r="D1155" s="1">
        <v>-0.246394</v>
      </c>
      <c r="E1155">
        <v>0</v>
      </c>
      <c r="F1155">
        <v>1</v>
      </c>
      <c r="G1155">
        <v>0</v>
      </c>
      <c r="I1155" t="s">
        <v>1</v>
      </c>
      <c r="L1155" t="s">
        <v>0</v>
      </c>
      <c r="M1155" t="s">
        <v>0</v>
      </c>
      <c r="N1155">
        <v>0.39608199999999999</v>
      </c>
      <c r="O1155">
        <v>1.0589999999999999</v>
      </c>
    </row>
    <row r="1156" spans="1:15" x14ac:dyDescent="0.25">
      <c r="A1156" t="s">
        <v>19</v>
      </c>
      <c r="B1156" t="s">
        <v>18</v>
      </c>
      <c r="C1156" t="s">
        <v>17</v>
      </c>
      <c r="D1156" s="1">
        <v>-1.5164199999999999E-2</v>
      </c>
      <c r="E1156">
        <v>0</v>
      </c>
      <c r="F1156">
        <v>1</v>
      </c>
      <c r="G1156">
        <v>0</v>
      </c>
      <c r="I1156" t="s">
        <v>1</v>
      </c>
      <c r="L1156" t="s">
        <v>0</v>
      </c>
      <c r="M1156" t="s">
        <v>0</v>
      </c>
      <c r="N1156">
        <v>0.155723</v>
      </c>
      <c r="O1156">
        <v>6.5236600000000006E-2</v>
      </c>
    </row>
    <row r="1157" spans="1:15" x14ac:dyDescent="0.25">
      <c r="A1157" t="s">
        <v>16</v>
      </c>
      <c r="B1157" t="s">
        <v>15</v>
      </c>
      <c r="C1157" t="s">
        <v>14</v>
      </c>
      <c r="D1157" s="1">
        <v>0.98624800000000001</v>
      </c>
      <c r="E1157">
        <v>0</v>
      </c>
      <c r="F1157">
        <v>1</v>
      </c>
      <c r="G1157">
        <v>0</v>
      </c>
      <c r="I1157" t="s">
        <v>1</v>
      </c>
      <c r="L1157" t="s">
        <v>0</v>
      </c>
      <c r="M1157" t="s">
        <v>0</v>
      </c>
      <c r="N1157">
        <v>0.131747</v>
      </c>
      <c r="O1157">
        <v>6.1261299999999998E-2</v>
      </c>
    </row>
    <row r="1158" spans="1:15" x14ac:dyDescent="0.25">
      <c r="A1158" t="s">
        <v>82</v>
      </c>
      <c r="B1158" t="s">
        <v>81</v>
      </c>
      <c r="C1158" t="s">
        <v>80</v>
      </c>
      <c r="D1158" s="1">
        <v>-1.2773300000000001</v>
      </c>
      <c r="E1158">
        <v>0</v>
      </c>
      <c r="F1158">
        <v>1</v>
      </c>
      <c r="G1158">
        <v>0</v>
      </c>
      <c r="I1158" t="s">
        <v>1</v>
      </c>
      <c r="L1158" t="s">
        <v>0</v>
      </c>
      <c r="M1158" t="s">
        <v>0</v>
      </c>
      <c r="N1158">
        <v>1.2180299999999999</v>
      </c>
      <c r="O1158">
        <v>1.5462499999999999</v>
      </c>
    </row>
    <row r="1159" spans="1:15" x14ac:dyDescent="0.25">
      <c r="A1159" t="s">
        <v>10</v>
      </c>
      <c r="B1159" t="s">
        <v>9</v>
      </c>
      <c r="C1159" t="s">
        <v>8</v>
      </c>
      <c r="D1159" s="1" t="s">
        <v>0</v>
      </c>
      <c r="E1159">
        <v>0</v>
      </c>
      <c r="F1159">
        <v>1</v>
      </c>
      <c r="G1159">
        <v>0</v>
      </c>
      <c r="I1159" t="s">
        <v>1</v>
      </c>
      <c r="L1159" t="s">
        <v>0</v>
      </c>
      <c r="M1159" t="s">
        <v>0</v>
      </c>
      <c r="N1159">
        <v>-1.0912299999999999</v>
      </c>
      <c r="O1159">
        <v>1.4555499999999999</v>
      </c>
    </row>
    <row r="1160" spans="1:15" x14ac:dyDescent="0.25">
      <c r="A1160" t="s">
        <v>73</v>
      </c>
      <c r="B1160" t="s">
        <v>72</v>
      </c>
      <c r="C1160" t="s">
        <v>71</v>
      </c>
      <c r="D1160" s="1">
        <v>-0.39998099999999998</v>
      </c>
      <c r="E1160">
        <v>0</v>
      </c>
      <c r="F1160">
        <v>1</v>
      </c>
      <c r="G1160">
        <v>0</v>
      </c>
      <c r="I1160" t="s">
        <v>1</v>
      </c>
      <c r="L1160" t="s">
        <v>0</v>
      </c>
      <c r="M1160" t="s">
        <v>0</v>
      </c>
      <c r="N1160">
        <v>0.78043300000000004</v>
      </c>
      <c r="O1160">
        <v>1.1036999999999999</v>
      </c>
    </row>
    <row r="1161" spans="1:15" x14ac:dyDescent="0.25">
      <c r="A1161" t="s">
        <v>67</v>
      </c>
      <c r="B1161" t="s">
        <v>66</v>
      </c>
      <c r="C1161" t="s">
        <v>65</v>
      </c>
      <c r="D1161" s="1" t="s">
        <v>0</v>
      </c>
      <c r="E1161">
        <v>0</v>
      </c>
      <c r="F1161">
        <v>1</v>
      </c>
      <c r="G1161">
        <v>0</v>
      </c>
      <c r="I1161" t="s">
        <v>1</v>
      </c>
      <c r="L1161" t="s">
        <v>0</v>
      </c>
      <c r="M1161" t="s">
        <v>0</v>
      </c>
      <c r="N1161">
        <v>0</v>
      </c>
      <c r="O1161">
        <v>1</v>
      </c>
    </row>
    <row r="1162" spans="1:15" x14ac:dyDescent="0.25">
      <c r="A1162" t="s">
        <v>61</v>
      </c>
      <c r="B1162" t="s">
        <v>60</v>
      </c>
      <c r="C1162" t="s">
        <v>59</v>
      </c>
      <c r="D1162" s="1">
        <v>-0.327206</v>
      </c>
      <c r="E1162">
        <v>0</v>
      </c>
      <c r="F1162">
        <v>1</v>
      </c>
      <c r="G1162">
        <v>0</v>
      </c>
      <c r="I1162" t="s">
        <v>1</v>
      </c>
      <c r="L1162" t="s">
        <v>0</v>
      </c>
      <c r="M1162" t="s">
        <v>0</v>
      </c>
      <c r="N1162">
        <v>-0.128499</v>
      </c>
      <c r="O1162">
        <v>0.76563099999999995</v>
      </c>
    </row>
    <row r="1163" spans="1:15" x14ac:dyDescent="0.25">
      <c r="A1163" t="s">
        <v>4</v>
      </c>
      <c r="B1163" t="s">
        <v>3</v>
      </c>
      <c r="C1163" t="s">
        <v>2</v>
      </c>
      <c r="D1163" s="1">
        <v>-0.51338099999999998</v>
      </c>
      <c r="E1163">
        <v>0</v>
      </c>
      <c r="F1163">
        <v>1</v>
      </c>
      <c r="G1163">
        <v>0</v>
      </c>
      <c r="I1163" t="s">
        <v>1</v>
      </c>
      <c r="L1163" t="s">
        <v>0</v>
      </c>
      <c r="M1163" t="s">
        <v>0</v>
      </c>
      <c r="N1163">
        <v>0.75181900000000002</v>
      </c>
      <c r="O1163">
        <v>2.8121499999999999</v>
      </c>
    </row>
    <row r="1164" spans="1:15" x14ac:dyDescent="0.25">
      <c r="D1164" s="1"/>
    </row>
    <row r="1165" spans="1:15" x14ac:dyDescent="0.25">
      <c r="D1165" s="1"/>
    </row>
    <row r="1166" spans="1:15" x14ac:dyDescent="0.25">
      <c r="D1166" s="1"/>
    </row>
    <row r="1167" spans="1:15" x14ac:dyDescent="0.25">
      <c r="D1167" s="1"/>
    </row>
    <row r="1168" spans="1:15" x14ac:dyDescent="0.25">
      <c r="D1168" s="1"/>
    </row>
    <row r="1169" spans="4:4" x14ac:dyDescent="0.25">
      <c r="D1169" s="1"/>
    </row>
    <row r="1170" spans="4:4" x14ac:dyDescent="0.25">
      <c r="D1170" s="1"/>
    </row>
    <row r="1171" spans="4:4" x14ac:dyDescent="0.25">
      <c r="D1171" s="1"/>
    </row>
    <row r="1172" spans="4:4" x14ac:dyDescent="0.25">
      <c r="D1172" s="1"/>
    </row>
    <row r="1173" spans="4:4" x14ac:dyDescent="0.25">
      <c r="D1173" s="1"/>
    </row>
    <row r="1174" spans="4:4" x14ac:dyDescent="0.25">
      <c r="D1174" s="1"/>
    </row>
    <row r="1175" spans="4:4" x14ac:dyDescent="0.25">
      <c r="D1175" s="1"/>
    </row>
    <row r="1176" spans="4:4" x14ac:dyDescent="0.25">
      <c r="D1176" s="1"/>
    </row>
    <row r="1177" spans="4:4" x14ac:dyDescent="0.25">
      <c r="D1177" s="1"/>
    </row>
    <row r="1178" spans="4:4" x14ac:dyDescent="0.25">
      <c r="D1178" s="1"/>
    </row>
    <row r="1179" spans="4:4" x14ac:dyDescent="0.25">
      <c r="D1179" s="1"/>
    </row>
    <row r="1180" spans="4:4" x14ac:dyDescent="0.25">
      <c r="D1180" s="1"/>
    </row>
    <row r="1181" spans="4:4" x14ac:dyDescent="0.25">
      <c r="D1181" s="1"/>
    </row>
    <row r="1182" spans="4:4" x14ac:dyDescent="0.25">
      <c r="D1182" s="1"/>
    </row>
    <row r="1183" spans="4:4" x14ac:dyDescent="0.25">
      <c r="D1183" s="1"/>
    </row>
    <row r="1184" spans="4:4" x14ac:dyDescent="0.25">
      <c r="D1184" s="1"/>
    </row>
    <row r="1185" spans="4:4" x14ac:dyDescent="0.25">
      <c r="D1185" s="1"/>
    </row>
    <row r="1186" spans="4:4" x14ac:dyDescent="0.25">
      <c r="D1186" s="1"/>
    </row>
    <row r="1187" spans="4:4" x14ac:dyDescent="0.25">
      <c r="D1187" s="1"/>
    </row>
    <row r="1188" spans="4:4" x14ac:dyDescent="0.25">
      <c r="D1188" s="1"/>
    </row>
    <row r="1189" spans="4:4" x14ac:dyDescent="0.25">
      <c r="D1189" s="1"/>
    </row>
    <row r="1190" spans="4:4" x14ac:dyDescent="0.25">
      <c r="D1190" s="1"/>
    </row>
    <row r="1191" spans="4:4" x14ac:dyDescent="0.25">
      <c r="D1191" s="1"/>
    </row>
    <row r="1192" spans="4:4" x14ac:dyDescent="0.25">
      <c r="D1192" s="1"/>
    </row>
    <row r="1193" spans="4:4" x14ac:dyDescent="0.25">
      <c r="D1193" s="1"/>
    </row>
    <row r="1194" spans="4:4" x14ac:dyDescent="0.25">
      <c r="D1194" s="1"/>
    </row>
    <row r="1195" spans="4:4" x14ac:dyDescent="0.25">
      <c r="D1195" s="1"/>
    </row>
    <row r="1196" spans="4:4" x14ac:dyDescent="0.25">
      <c r="D1196" s="1"/>
    </row>
    <row r="1197" spans="4:4" x14ac:dyDescent="0.25">
      <c r="D1197" s="1"/>
    </row>
    <row r="1198" spans="4:4" x14ac:dyDescent="0.25">
      <c r="D1198" s="1"/>
    </row>
    <row r="1199" spans="4:4" x14ac:dyDescent="0.25">
      <c r="D1199" s="1"/>
    </row>
    <row r="1200" spans="4:4" x14ac:dyDescent="0.25">
      <c r="D1200" s="1"/>
    </row>
    <row r="1201" spans="4:4" x14ac:dyDescent="0.25">
      <c r="D1201" s="1"/>
    </row>
    <row r="1202" spans="4:4" x14ac:dyDescent="0.25">
      <c r="D1202" s="1"/>
    </row>
    <row r="1203" spans="4:4" x14ac:dyDescent="0.25">
      <c r="D1203" s="1"/>
    </row>
    <row r="1204" spans="4:4" x14ac:dyDescent="0.25">
      <c r="D1204" s="1"/>
    </row>
    <row r="1205" spans="4:4" x14ac:dyDescent="0.25">
      <c r="D1205" s="1"/>
    </row>
    <row r="1206" spans="4:4" x14ac:dyDescent="0.25">
      <c r="D1206" s="1"/>
    </row>
    <row r="1207" spans="4:4" x14ac:dyDescent="0.25">
      <c r="D1207" s="1"/>
    </row>
    <row r="1208" spans="4:4" x14ac:dyDescent="0.25">
      <c r="D1208" s="1"/>
    </row>
    <row r="1209" spans="4:4" x14ac:dyDescent="0.25">
      <c r="D1209" s="1"/>
    </row>
    <row r="1210" spans="4:4" x14ac:dyDescent="0.25">
      <c r="D1210" s="1"/>
    </row>
    <row r="1211" spans="4:4" x14ac:dyDescent="0.25">
      <c r="D1211" s="1"/>
    </row>
    <row r="1212" spans="4:4" x14ac:dyDescent="0.25">
      <c r="D1212" s="1"/>
    </row>
    <row r="1213" spans="4:4" x14ac:dyDescent="0.25">
      <c r="D1213" s="1"/>
    </row>
    <row r="1214" spans="4:4" x14ac:dyDescent="0.25">
      <c r="D1214" s="1"/>
    </row>
    <row r="1215" spans="4:4" x14ac:dyDescent="0.25">
      <c r="D1215" s="1"/>
    </row>
    <row r="1216" spans="4:4" x14ac:dyDescent="0.25">
      <c r="D1216" s="1"/>
    </row>
    <row r="1217" spans="4:4" x14ac:dyDescent="0.25">
      <c r="D1217" s="1"/>
    </row>
    <row r="1218" spans="4:4" x14ac:dyDescent="0.25">
      <c r="D1218" s="1"/>
    </row>
  </sheetData>
  <sortState xmlns:xlrd2="http://schemas.microsoft.com/office/spreadsheetml/2017/richdata2" ref="T5:U14">
    <sortCondition ref="U5:U14"/>
  </sortState>
  <mergeCells count="3">
    <mergeCell ref="T2:W2"/>
    <mergeCell ref="T3:U3"/>
    <mergeCell ref="V3:W3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2998F-75DE-4C7C-B8B4-11D14B21C3C4}">
  <dimension ref="A1:V1225"/>
  <sheetViews>
    <sheetView topLeftCell="G1" workbookViewId="0">
      <selection activeCell="S2" sqref="S2:V14"/>
    </sheetView>
  </sheetViews>
  <sheetFormatPr defaultRowHeight="15" x14ac:dyDescent="0.25"/>
  <cols>
    <col min="2" max="2" width="31" customWidth="1"/>
    <col min="17" max="17" width="12.7109375" customWidth="1"/>
    <col min="19" max="19" width="10.7109375" customWidth="1"/>
    <col min="21" max="21" width="10.7109375" customWidth="1"/>
  </cols>
  <sheetData>
    <row r="1" spans="1:22" s="6" customFormat="1" ht="43.5" customHeight="1" thickBot="1" x14ac:dyDescent="0.3">
      <c r="A1" s="6" t="s">
        <v>3724</v>
      </c>
      <c r="B1" s="6" t="s">
        <v>3723</v>
      </c>
      <c r="C1" s="6" t="s">
        <v>3722</v>
      </c>
      <c r="D1" s="6" t="s">
        <v>3732</v>
      </c>
      <c r="E1" s="6" t="s">
        <v>3731</v>
      </c>
      <c r="F1" s="6" t="s">
        <v>3730</v>
      </c>
      <c r="G1" s="6" t="s">
        <v>3729</v>
      </c>
      <c r="H1" s="6" t="s">
        <v>3728</v>
      </c>
      <c r="I1" s="6" t="s">
        <v>3727</v>
      </c>
      <c r="J1" s="6" t="s">
        <v>3715</v>
      </c>
      <c r="K1" s="6" t="s">
        <v>3714</v>
      </c>
      <c r="L1" s="6" t="s">
        <v>3726</v>
      </c>
      <c r="M1" s="6" t="s">
        <v>3725</v>
      </c>
      <c r="N1" s="6" t="s">
        <v>3711</v>
      </c>
      <c r="O1" s="6" t="s">
        <v>3710</v>
      </c>
      <c r="U1" s="16"/>
    </row>
    <row r="2" spans="1:22" ht="16.5" thickBot="1" x14ac:dyDescent="0.3">
      <c r="A2" t="s">
        <v>3007</v>
      </c>
      <c r="B2" t="s">
        <v>3006</v>
      </c>
      <c r="C2" t="s">
        <v>3005</v>
      </c>
      <c r="D2" s="4">
        <v>2.2129799999999999</v>
      </c>
      <c r="E2">
        <v>3.1838700000000002</v>
      </c>
      <c r="F2">
        <v>0.16400000000000001</v>
      </c>
      <c r="G2">
        <v>14.9091</v>
      </c>
      <c r="J2" t="s">
        <v>3701</v>
      </c>
      <c r="L2">
        <v>5.4906799999999999E-2</v>
      </c>
      <c r="M2">
        <v>0.18210200000000001</v>
      </c>
      <c r="N2">
        <v>-2.15808</v>
      </c>
      <c r="O2">
        <v>0.11398800000000001</v>
      </c>
      <c r="S2" s="54" t="s">
        <v>3857</v>
      </c>
      <c r="T2" s="55"/>
      <c r="U2" s="55"/>
      <c r="V2" s="56"/>
    </row>
    <row r="3" spans="1:22" x14ac:dyDescent="0.25">
      <c r="A3" t="s">
        <v>2056</v>
      </c>
      <c r="B3" t="s">
        <v>2055</v>
      </c>
      <c r="C3" t="s">
        <v>2054</v>
      </c>
      <c r="D3" s="4">
        <v>2.2035300000000002</v>
      </c>
      <c r="E3">
        <v>1.66371</v>
      </c>
      <c r="F3">
        <v>0.53435299999999997</v>
      </c>
      <c r="G3">
        <v>4.4054200000000003</v>
      </c>
      <c r="J3" t="s">
        <v>3701</v>
      </c>
      <c r="L3">
        <v>0.107861</v>
      </c>
      <c r="M3">
        <v>0.17368500000000001</v>
      </c>
      <c r="N3">
        <v>-2.0956700000000001</v>
      </c>
      <c r="O3">
        <v>0.91669999999999996</v>
      </c>
      <c r="S3" s="47" t="s">
        <v>3855</v>
      </c>
      <c r="T3" s="48"/>
      <c r="U3" s="49" t="s">
        <v>3854</v>
      </c>
      <c r="V3" s="50"/>
    </row>
    <row r="4" spans="1:22" ht="26.25" thickBot="1" x14ac:dyDescent="0.3">
      <c r="A4" t="s">
        <v>3679</v>
      </c>
      <c r="B4" t="s">
        <v>3678</v>
      </c>
      <c r="C4" t="s">
        <v>3677</v>
      </c>
      <c r="D4" s="4">
        <v>2.0928399999999998</v>
      </c>
      <c r="E4">
        <v>1.49732</v>
      </c>
      <c r="F4">
        <v>0.50266699999999997</v>
      </c>
      <c r="G4">
        <v>3.8085800000000001</v>
      </c>
      <c r="J4" t="s">
        <v>3701</v>
      </c>
      <c r="L4">
        <v>1.1576900000000001</v>
      </c>
      <c r="M4">
        <v>0.69326200000000004</v>
      </c>
      <c r="N4">
        <v>-0.93515000000000004</v>
      </c>
      <c r="O4">
        <v>0.35472399999999998</v>
      </c>
      <c r="S4" s="57" t="s">
        <v>3709</v>
      </c>
      <c r="T4" s="58" t="s">
        <v>3708</v>
      </c>
      <c r="U4" s="59" t="s">
        <v>3709</v>
      </c>
      <c r="V4" s="60" t="s">
        <v>3708</v>
      </c>
    </row>
    <row r="5" spans="1:22" ht="15.75" thickTop="1" x14ac:dyDescent="0.25">
      <c r="A5" t="s">
        <v>3610</v>
      </c>
      <c r="B5" t="s">
        <v>3609</v>
      </c>
      <c r="C5" t="s">
        <v>3608</v>
      </c>
      <c r="D5" s="4">
        <v>1.90615</v>
      </c>
      <c r="E5">
        <v>1.3040799999999999</v>
      </c>
      <c r="F5">
        <v>0.54479999999999995</v>
      </c>
      <c r="G5">
        <v>2.7833100000000002</v>
      </c>
      <c r="J5" t="s">
        <v>3701</v>
      </c>
      <c r="L5">
        <v>0.98929800000000001</v>
      </c>
      <c r="M5">
        <v>0.58211900000000005</v>
      </c>
      <c r="N5">
        <v>-0.91685499999999998</v>
      </c>
      <c r="O5">
        <v>1.0335399999999999</v>
      </c>
      <c r="S5" s="8" t="s">
        <v>1445</v>
      </c>
      <c r="T5" s="19">
        <v>-2.8420899999999998</v>
      </c>
      <c r="U5" s="13" t="s">
        <v>3005</v>
      </c>
      <c r="V5" s="9">
        <v>2.2129799999999999</v>
      </c>
    </row>
    <row r="6" spans="1:22" x14ac:dyDescent="0.25">
      <c r="A6" t="s">
        <v>3034</v>
      </c>
      <c r="B6" t="s">
        <v>3033</v>
      </c>
      <c r="C6" t="s">
        <v>3032</v>
      </c>
      <c r="D6" s="4">
        <v>1.84578</v>
      </c>
      <c r="E6">
        <v>1.98044</v>
      </c>
      <c r="F6">
        <v>0.41022199999999998</v>
      </c>
      <c r="G6">
        <v>4.5445799999999998</v>
      </c>
      <c r="J6" t="s">
        <v>3701</v>
      </c>
      <c r="L6">
        <v>0.64581100000000002</v>
      </c>
      <c r="M6">
        <v>0.69533100000000003</v>
      </c>
      <c r="N6">
        <v>-1.19997</v>
      </c>
      <c r="O6">
        <v>0.106706</v>
      </c>
      <c r="S6" s="8" t="s">
        <v>3479</v>
      </c>
      <c r="T6" s="19">
        <v>-2.3628100000000001</v>
      </c>
      <c r="U6" s="13" t="s">
        <v>2054</v>
      </c>
      <c r="V6" s="9">
        <v>2.2035300000000002</v>
      </c>
    </row>
    <row r="7" spans="1:22" x14ac:dyDescent="0.25">
      <c r="A7" t="s">
        <v>3097</v>
      </c>
      <c r="B7" t="s">
        <v>3096</v>
      </c>
      <c r="C7" t="s">
        <v>3095</v>
      </c>
      <c r="D7" s="4">
        <v>1.79379</v>
      </c>
      <c r="E7">
        <v>1.3953899999999999</v>
      </c>
      <c r="F7">
        <v>0.54690899999999998</v>
      </c>
      <c r="G7">
        <v>3.4737900000000002</v>
      </c>
      <c r="J7" t="s">
        <v>3701</v>
      </c>
      <c r="L7">
        <v>0.219503</v>
      </c>
      <c r="M7">
        <v>9.3926200000000001E-2</v>
      </c>
      <c r="N7">
        <v>-1.5742799999999999</v>
      </c>
      <c r="O7">
        <v>0.97071200000000002</v>
      </c>
      <c r="S7" s="8" t="s">
        <v>1049</v>
      </c>
      <c r="T7" s="19">
        <v>-2.1000899999999998</v>
      </c>
      <c r="U7" s="13" t="s">
        <v>3677</v>
      </c>
      <c r="V7" s="9">
        <v>2.0928399999999998</v>
      </c>
    </row>
    <row r="8" spans="1:22" x14ac:dyDescent="0.25">
      <c r="A8" t="s">
        <v>2356</v>
      </c>
      <c r="B8" t="s">
        <v>2355</v>
      </c>
      <c r="C8" t="s">
        <v>2354</v>
      </c>
      <c r="D8" s="4">
        <v>1.60246</v>
      </c>
      <c r="E8">
        <v>1.46089</v>
      </c>
      <c r="F8">
        <v>0.50090299999999999</v>
      </c>
      <c r="G8">
        <v>3.1473399999999998</v>
      </c>
      <c r="J8" t="s">
        <v>3701</v>
      </c>
      <c r="L8">
        <v>0.54886800000000002</v>
      </c>
      <c r="M8">
        <v>0.71457199999999998</v>
      </c>
      <c r="N8">
        <v>-1.05359</v>
      </c>
      <c r="O8">
        <v>0.51680099999999995</v>
      </c>
      <c r="S8" s="8" t="s">
        <v>3692</v>
      </c>
      <c r="T8" s="19">
        <v>-2.0342699999999998</v>
      </c>
      <c r="U8" s="13" t="s">
        <v>3608</v>
      </c>
      <c r="V8" s="9">
        <v>1.90615</v>
      </c>
    </row>
    <row r="9" spans="1:22" x14ac:dyDescent="0.25">
      <c r="A9" t="s">
        <v>3601</v>
      </c>
      <c r="B9" t="s">
        <v>3600</v>
      </c>
      <c r="C9" t="s">
        <v>3599</v>
      </c>
      <c r="D9" s="4">
        <v>1.53321</v>
      </c>
      <c r="E9">
        <v>1.48577</v>
      </c>
      <c r="F9">
        <v>0.51600000000000001</v>
      </c>
      <c r="G9">
        <v>3.76952</v>
      </c>
      <c r="J9" t="s">
        <v>3701</v>
      </c>
      <c r="L9">
        <v>0.10278</v>
      </c>
      <c r="M9">
        <v>0.370556</v>
      </c>
      <c r="N9">
        <v>-1.4304300000000001</v>
      </c>
      <c r="O9">
        <v>0.56652100000000005</v>
      </c>
      <c r="S9" s="8" t="s">
        <v>980</v>
      </c>
      <c r="T9" s="19">
        <v>-1.8427199999999999</v>
      </c>
      <c r="U9" s="13" t="s">
        <v>3032</v>
      </c>
      <c r="V9" s="9">
        <v>1.84578</v>
      </c>
    </row>
    <row r="10" spans="1:22" x14ac:dyDescent="0.25">
      <c r="A10" t="s">
        <v>3127</v>
      </c>
      <c r="B10" t="s">
        <v>3126</v>
      </c>
      <c r="C10" t="s">
        <v>3125</v>
      </c>
      <c r="D10" s="4">
        <v>1.3607800000000001</v>
      </c>
      <c r="E10">
        <v>2.0752899999999999</v>
      </c>
      <c r="F10">
        <v>0.38700000000000001</v>
      </c>
      <c r="G10">
        <v>6.2118399999999996</v>
      </c>
      <c r="J10" t="s">
        <v>3701</v>
      </c>
      <c r="L10">
        <v>0.64518900000000001</v>
      </c>
      <c r="M10">
        <v>0.27481299999999997</v>
      </c>
      <c r="N10">
        <v>-0.71559300000000003</v>
      </c>
      <c r="O10">
        <v>0.220495</v>
      </c>
      <c r="S10" s="8" t="s">
        <v>2759</v>
      </c>
      <c r="T10" s="19">
        <v>-1.7498100000000001</v>
      </c>
      <c r="U10" s="13" t="s">
        <v>3095</v>
      </c>
      <c r="V10" s="9">
        <v>1.79379</v>
      </c>
    </row>
    <row r="11" spans="1:22" x14ac:dyDescent="0.25">
      <c r="A11" t="s">
        <v>3586</v>
      </c>
      <c r="B11" t="s">
        <v>3585</v>
      </c>
      <c r="C11" t="s">
        <v>3584</v>
      </c>
      <c r="D11" s="4">
        <v>1.3067200000000001</v>
      </c>
      <c r="E11">
        <v>1.70987</v>
      </c>
      <c r="F11">
        <v>0.49013299999999999</v>
      </c>
      <c r="G11">
        <v>4.5831799999999996</v>
      </c>
      <c r="J11" t="s">
        <v>3701</v>
      </c>
      <c r="L11">
        <v>0.19982900000000001</v>
      </c>
      <c r="M11">
        <v>0.15603300000000001</v>
      </c>
      <c r="N11">
        <v>-1.1068899999999999</v>
      </c>
      <c r="O11">
        <v>0.366261</v>
      </c>
      <c r="S11" s="8" t="s">
        <v>2639</v>
      </c>
      <c r="T11" s="19">
        <v>-1.5167999999999999</v>
      </c>
      <c r="U11" s="13" t="s">
        <v>2354</v>
      </c>
      <c r="V11" s="9">
        <v>1.60246</v>
      </c>
    </row>
    <row r="12" spans="1:22" x14ac:dyDescent="0.25">
      <c r="A12" t="s">
        <v>3655</v>
      </c>
      <c r="B12" t="s">
        <v>3654</v>
      </c>
      <c r="C12" t="s">
        <v>3653</v>
      </c>
      <c r="D12" s="4">
        <v>1.28783</v>
      </c>
      <c r="E12">
        <v>1.30566</v>
      </c>
      <c r="F12">
        <v>0.55559000000000003</v>
      </c>
      <c r="G12">
        <v>2.78688</v>
      </c>
      <c r="J12" t="s">
        <v>3701</v>
      </c>
      <c r="L12">
        <v>0.97458100000000003</v>
      </c>
      <c r="M12">
        <v>0.54526200000000002</v>
      </c>
      <c r="N12">
        <v>-0.313249</v>
      </c>
      <c r="O12">
        <v>0.58592599999999995</v>
      </c>
      <c r="S12" s="8" t="s">
        <v>3212</v>
      </c>
      <c r="T12" s="19">
        <v>-1.4259299999999999</v>
      </c>
      <c r="U12" s="13" t="s">
        <v>3599</v>
      </c>
      <c r="V12" s="9">
        <v>1.53321</v>
      </c>
    </row>
    <row r="13" spans="1:22" x14ac:dyDescent="0.25">
      <c r="A13" t="s">
        <v>3412</v>
      </c>
      <c r="B13" t="s">
        <v>3411</v>
      </c>
      <c r="C13" t="s">
        <v>3410</v>
      </c>
      <c r="D13" s="4">
        <v>1.28396</v>
      </c>
      <c r="E13">
        <v>1.60026</v>
      </c>
      <c r="F13">
        <v>0.51142900000000002</v>
      </c>
      <c r="G13">
        <v>3.4908399999999999</v>
      </c>
      <c r="J13" t="s">
        <v>3701</v>
      </c>
      <c r="L13">
        <v>0.46613700000000002</v>
      </c>
      <c r="M13">
        <v>0.41042600000000001</v>
      </c>
      <c r="N13">
        <v>-0.81782200000000005</v>
      </c>
      <c r="O13">
        <v>0.48723699999999998</v>
      </c>
      <c r="Q13" s="14"/>
      <c r="R13" s="15"/>
      <c r="S13" s="8" t="s">
        <v>3705</v>
      </c>
      <c r="T13" s="19">
        <v>-0.55275600000000003</v>
      </c>
      <c r="U13" s="13" t="s">
        <v>3125</v>
      </c>
      <c r="V13" s="9">
        <v>1.3607800000000001</v>
      </c>
    </row>
    <row r="14" spans="1:22" ht="15.75" thickBot="1" x14ac:dyDescent="0.3">
      <c r="A14" t="s">
        <v>3580</v>
      </c>
      <c r="B14" t="s">
        <v>3579</v>
      </c>
      <c r="C14" t="s">
        <v>3578</v>
      </c>
      <c r="D14" s="4">
        <v>1.27986</v>
      </c>
      <c r="E14">
        <v>2.0891299999999999</v>
      </c>
      <c r="F14">
        <v>0.39542899999999997</v>
      </c>
      <c r="G14">
        <v>4.8827199999999999</v>
      </c>
      <c r="J14" t="s">
        <v>3701</v>
      </c>
      <c r="L14">
        <v>0.76795999999999998</v>
      </c>
      <c r="M14">
        <v>0.24146200000000001</v>
      </c>
      <c r="N14">
        <v>-0.51190100000000005</v>
      </c>
      <c r="O14">
        <v>0.38447100000000001</v>
      </c>
      <c r="Q14" s="14"/>
      <c r="R14" s="15"/>
      <c r="S14" s="20" t="s">
        <v>3182</v>
      </c>
      <c r="T14" s="21">
        <v>-0.18432899999999999</v>
      </c>
      <c r="U14" s="22" t="s">
        <v>3584</v>
      </c>
      <c r="V14" s="23">
        <v>1.3067200000000001</v>
      </c>
    </row>
    <row r="15" spans="1:22" x14ac:dyDescent="0.25">
      <c r="A15" t="s">
        <v>1516</v>
      </c>
      <c r="B15" t="s">
        <v>1515</v>
      </c>
      <c r="C15" t="s">
        <v>1514</v>
      </c>
      <c r="D15" s="4">
        <v>1.21915</v>
      </c>
      <c r="E15">
        <v>1.34215</v>
      </c>
      <c r="F15">
        <v>0.57131399999999999</v>
      </c>
      <c r="G15">
        <v>4.52745</v>
      </c>
      <c r="J15" t="s">
        <v>3701</v>
      </c>
      <c r="L15">
        <v>0.25682300000000002</v>
      </c>
      <c r="M15">
        <v>0.36320200000000002</v>
      </c>
      <c r="N15">
        <v>-0.96232499999999999</v>
      </c>
      <c r="O15">
        <v>0.114484</v>
      </c>
      <c r="Q15" s="14"/>
      <c r="R15" s="15"/>
      <c r="S15" s="17"/>
      <c r="T15" s="17"/>
      <c r="U15" s="17"/>
    </row>
    <row r="16" spans="1:22" x14ac:dyDescent="0.25">
      <c r="A16" t="s">
        <v>3685</v>
      </c>
      <c r="B16" t="s">
        <v>3684</v>
      </c>
      <c r="C16" t="s">
        <v>3683</v>
      </c>
      <c r="D16" s="4">
        <v>1.21621</v>
      </c>
      <c r="E16">
        <v>1.58968</v>
      </c>
      <c r="F16">
        <v>0.47582600000000003</v>
      </c>
      <c r="G16">
        <v>4.13171</v>
      </c>
      <c r="J16" t="s">
        <v>3701</v>
      </c>
      <c r="L16">
        <v>0.31297900000000001</v>
      </c>
      <c r="M16">
        <v>0.26726899999999998</v>
      </c>
      <c r="N16">
        <v>-0.90323399999999998</v>
      </c>
      <c r="O16">
        <v>0.41117799999999999</v>
      </c>
      <c r="Q16" s="14"/>
      <c r="R16" s="15"/>
      <c r="S16" s="17"/>
      <c r="T16" s="17"/>
      <c r="U16" s="17"/>
    </row>
    <row r="17" spans="1:21" x14ac:dyDescent="0.25">
      <c r="A17" t="s">
        <v>3697</v>
      </c>
      <c r="B17" t="s">
        <v>3696</v>
      </c>
      <c r="C17" t="s">
        <v>3695</v>
      </c>
      <c r="D17" s="4">
        <v>1.21576</v>
      </c>
      <c r="E17">
        <v>1.6382699999999999</v>
      </c>
      <c r="F17">
        <v>0.52822199999999997</v>
      </c>
      <c r="G17">
        <v>3.58813</v>
      </c>
      <c r="J17" t="s">
        <v>3701</v>
      </c>
      <c r="L17">
        <v>0.45089099999999999</v>
      </c>
      <c r="M17">
        <v>0.27214100000000002</v>
      </c>
      <c r="N17">
        <v>-0.76487099999999997</v>
      </c>
      <c r="O17">
        <v>0.51995499999999995</v>
      </c>
      <c r="Q17" s="14"/>
      <c r="R17" s="15"/>
      <c r="S17" s="17"/>
      <c r="T17" s="17"/>
      <c r="U17" s="17"/>
    </row>
    <row r="18" spans="1:21" x14ac:dyDescent="0.25">
      <c r="A18" t="s">
        <v>3643</v>
      </c>
      <c r="B18" t="s">
        <v>3642</v>
      </c>
      <c r="C18" t="s">
        <v>3641</v>
      </c>
      <c r="D18" s="4">
        <v>1.2143699999999999</v>
      </c>
      <c r="E18">
        <v>1.4981800000000001</v>
      </c>
      <c r="F18">
        <v>0.52200000000000002</v>
      </c>
      <c r="G18">
        <v>3.2372700000000001</v>
      </c>
      <c r="J18" t="s">
        <v>3701</v>
      </c>
      <c r="L18">
        <v>1.1235299999999999</v>
      </c>
      <c r="M18">
        <v>0.26014199999999998</v>
      </c>
      <c r="N18">
        <v>-9.0836500000000001E-2</v>
      </c>
      <c r="O18">
        <v>0.59537799999999996</v>
      </c>
      <c r="Q18" s="14"/>
      <c r="R18" s="15"/>
      <c r="S18" s="17"/>
      <c r="T18" s="17"/>
      <c r="U18" s="17"/>
    </row>
    <row r="19" spans="1:21" x14ac:dyDescent="0.25">
      <c r="A19" t="s">
        <v>3283</v>
      </c>
      <c r="B19" t="s">
        <v>3282</v>
      </c>
      <c r="C19" t="s">
        <v>3281</v>
      </c>
      <c r="D19" s="4">
        <v>1.1283700000000001</v>
      </c>
      <c r="E19">
        <v>1.8194699999999999</v>
      </c>
      <c r="F19">
        <v>0.46333299999999999</v>
      </c>
      <c r="G19">
        <v>4.07552</v>
      </c>
      <c r="J19" t="s">
        <v>3701</v>
      </c>
      <c r="L19">
        <v>0.435448</v>
      </c>
      <c r="M19">
        <v>0.43257200000000001</v>
      </c>
      <c r="N19">
        <v>-0.69292100000000001</v>
      </c>
      <c r="O19">
        <v>0.20698900000000001</v>
      </c>
      <c r="Q19" s="14"/>
      <c r="R19" s="15"/>
      <c r="S19" s="17"/>
      <c r="T19" s="17"/>
      <c r="U19" s="17"/>
    </row>
    <row r="20" spans="1:21" x14ac:dyDescent="0.25">
      <c r="A20" t="s">
        <v>3409</v>
      </c>
      <c r="B20" t="s">
        <v>3408</v>
      </c>
      <c r="C20" t="s">
        <v>3407</v>
      </c>
      <c r="D20" s="4">
        <v>1.03013</v>
      </c>
      <c r="E20">
        <v>1.4793700000000001</v>
      </c>
      <c r="F20">
        <v>0.50579300000000005</v>
      </c>
      <c r="G20">
        <v>3.7480199999999999</v>
      </c>
      <c r="J20" t="s">
        <v>3701</v>
      </c>
      <c r="L20">
        <v>0.29612500000000003</v>
      </c>
      <c r="M20">
        <v>0.27852900000000003</v>
      </c>
      <c r="N20">
        <v>-0.73400100000000001</v>
      </c>
      <c r="O20">
        <v>0.34173999999999999</v>
      </c>
      <c r="Q20" s="14"/>
      <c r="R20" s="15"/>
      <c r="S20" s="17"/>
      <c r="T20" s="17"/>
      <c r="U20" s="17"/>
    </row>
    <row r="21" spans="1:21" x14ac:dyDescent="0.25">
      <c r="A21" t="s">
        <v>3442</v>
      </c>
      <c r="B21" t="s">
        <v>3441</v>
      </c>
      <c r="C21" t="s">
        <v>3440</v>
      </c>
      <c r="D21" s="4">
        <v>1.02641</v>
      </c>
      <c r="E21">
        <v>1.5084299999999999</v>
      </c>
      <c r="F21">
        <v>0.53408</v>
      </c>
      <c r="G21">
        <v>3.2622499999999999</v>
      </c>
      <c r="J21" t="s">
        <v>3701</v>
      </c>
      <c r="L21">
        <v>0.16689799999999999</v>
      </c>
      <c r="M21">
        <v>0.14457200000000001</v>
      </c>
      <c r="N21">
        <v>-0.85950899999999997</v>
      </c>
      <c r="O21">
        <v>0.52543200000000001</v>
      </c>
      <c r="Q21" s="14"/>
      <c r="R21" s="15"/>
      <c r="S21" s="17"/>
      <c r="T21" s="17"/>
      <c r="U21" s="17"/>
    </row>
    <row r="22" spans="1:21" x14ac:dyDescent="0.25">
      <c r="A22" t="s">
        <v>2452</v>
      </c>
      <c r="B22" t="s">
        <v>2451</v>
      </c>
      <c r="C22" t="s">
        <v>2450</v>
      </c>
      <c r="D22" s="4">
        <v>1.0072000000000001</v>
      </c>
      <c r="E22">
        <v>1.9640200000000001</v>
      </c>
      <c r="F22">
        <v>0.38200000000000001</v>
      </c>
      <c r="G22">
        <v>9.5159199999999995</v>
      </c>
      <c r="J22" t="s">
        <v>3701</v>
      </c>
      <c r="L22">
        <v>0.33721499999999999</v>
      </c>
      <c r="M22">
        <v>0.147234</v>
      </c>
      <c r="N22">
        <v>-0.66998100000000005</v>
      </c>
      <c r="O22">
        <v>2.6976199999999999E-2</v>
      </c>
    </row>
    <row r="23" spans="1:21" x14ac:dyDescent="0.25">
      <c r="A23" t="s">
        <v>3607</v>
      </c>
      <c r="B23" t="s">
        <v>3606</v>
      </c>
      <c r="C23" t="s">
        <v>3605</v>
      </c>
      <c r="D23" s="4">
        <v>0.99913600000000002</v>
      </c>
      <c r="E23">
        <v>1.8298700000000001</v>
      </c>
      <c r="F23">
        <v>0.48545500000000003</v>
      </c>
      <c r="G23">
        <v>5.0725699999999998</v>
      </c>
      <c r="J23" t="s">
        <v>3701</v>
      </c>
      <c r="L23">
        <v>0.104019</v>
      </c>
      <c r="M23">
        <v>0.22950200000000001</v>
      </c>
      <c r="N23">
        <v>-0.89511700000000005</v>
      </c>
      <c r="O23">
        <v>0.18527099999999999</v>
      </c>
    </row>
    <row r="24" spans="1:21" x14ac:dyDescent="0.25">
      <c r="A24" t="s">
        <v>2236</v>
      </c>
      <c r="B24" t="s">
        <v>2235</v>
      </c>
      <c r="C24" t="s">
        <v>2234</v>
      </c>
      <c r="D24" s="4">
        <v>0.92000899999999997</v>
      </c>
      <c r="E24">
        <v>1.7151099999999999</v>
      </c>
      <c r="F24">
        <v>0.51828600000000002</v>
      </c>
      <c r="G24">
        <v>3.78992</v>
      </c>
      <c r="J24" t="s">
        <v>3701</v>
      </c>
      <c r="L24">
        <v>9.43359E-2</v>
      </c>
      <c r="M24">
        <v>0.233015</v>
      </c>
      <c r="N24">
        <v>-0.82567299999999999</v>
      </c>
      <c r="O24">
        <v>0.34998400000000002</v>
      </c>
    </row>
    <row r="25" spans="1:21" x14ac:dyDescent="0.25">
      <c r="A25" t="s">
        <v>3220</v>
      </c>
      <c r="B25" t="s">
        <v>3219</v>
      </c>
      <c r="C25" t="s">
        <v>3218</v>
      </c>
      <c r="D25" s="4">
        <v>0.699075</v>
      </c>
      <c r="E25">
        <v>1.3167</v>
      </c>
      <c r="F25">
        <v>0.59277800000000003</v>
      </c>
      <c r="G25">
        <v>4.3871599999999997</v>
      </c>
      <c r="J25" t="s">
        <v>3701</v>
      </c>
      <c r="L25">
        <v>-4.1364600000000001E-2</v>
      </c>
      <c r="M25">
        <v>5.5516000000000003E-2</v>
      </c>
      <c r="N25">
        <v>-0.74043899999999996</v>
      </c>
      <c r="O25">
        <v>0.21840300000000001</v>
      </c>
    </row>
    <row r="26" spans="1:21" x14ac:dyDescent="0.25">
      <c r="A26" t="s">
        <v>3325</v>
      </c>
      <c r="B26" t="s">
        <v>3324</v>
      </c>
      <c r="C26" t="s">
        <v>3323</v>
      </c>
      <c r="D26" s="4">
        <v>0.67779800000000001</v>
      </c>
      <c r="E26">
        <v>1.31071</v>
      </c>
      <c r="F26">
        <v>0.58562199999999998</v>
      </c>
      <c r="G26">
        <v>2.7982800000000001</v>
      </c>
      <c r="J26" t="s">
        <v>3701</v>
      </c>
      <c r="L26">
        <v>0.16631099999999999</v>
      </c>
      <c r="M26">
        <v>7.8603999999999993E-2</v>
      </c>
      <c r="N26">
        <v>-0.51148700000000002</v>
      </c>
      <c r="O26">
        <v>0.412107</v>
      </c>
    </row>
    <row r="27" spans="1:21" x14ac:dyDescent="0.25">
      <c r="A27" t="s">
        <v>1915</v>
      </c>
      <c r="B27" t="s">
        <v>1914</v>
      </c>
      <c r="C27" t="s">
        <v>1913</v>
      </c>
      <c r="D27" s="4">
        <v>0.66171400000000002</v>
      </c>
      <c r="E27">
        <v>1.3075600000000001</v>
      </c>
      <c r="F27">
        <v>0.57021100000000002</v>
      </c>
      <c r="G27">
        <v>2.7911600000000001</v>
      </c>
      <c r="J27" t="s">
        <v>3701</v>
      </c>
      <c r="L27">
        <v>0.17457600000000001</v>
      </c>
      <c r="M27">
        <v>7.9427899999999996E-2</v>
      </c>
      <c r="N27">
        <v>-0.48713800000000002</v>
      </c>
      <c r="O27">
        <v>0.40287000000000001</v>
      </c>
    </row>
    <row r="28" spans="1:21" x14ac:dyDescent="0.25">
      <c r="A28" t="s">
        <v>3406</v>
      </c>
      <c r="B28" t="s">
        <v>3405</v>
      </c>
      <c r="C28" t="s">
        <v>3404</v>
      </c>
      <c r="D28" s="4">
        <v>0.63643899999999998</v>
      </c>
      <c r="E28">
        <v>2.97038</v>
      </c>
      <c r="F28">
        <v>0.23066700000000001</v>
      </c>
      <c r="G28">
        <v>8.4581599999999995</v>
      </c>
      <c r="J28" t="s">
        <v>3701</v>
      </c>
      <c r="L28">
        <v>0.58220799999999995</v>
      </c>
      <c r="M28">
        <v>0.119936</v>
      </c>
      <c r="N28">
        <v>-5.4231599999999998E-2</v>
      </c>
      <c r="O28">
        <v>5.0999999999999997E-2</v>
      </c>
    </row>
    <row r="29" spans="1:21" x14ac:dyDescent="0.25">
      <c r="A29" t="s">
        <v>3661</v>
      </c>
      <c r="B29" t="s">
        <v>3660</v>
      </c>
      <c r="C29" t="s">
        <v>3659</v>
      </c>
      <c r="D29" s="4">
        <v>0.223138</v>
      </c>
      <c r="E29">
        <v>1.5990500000000001</v>
      </c>
      <c r="F29">
        <v>0.488182</v>
      </c>
      <c r="G29">
        <v>3.4877699999999998</v>
      </c>
      <c r="J29" t="s">
        <v>3701</v>
      </c>
      <c r="L29">
        <v>0.12584100000000001</v>
      </c>
      <c r="M29">
        <v>8.7739499999999998E-2</v>
      </c>
      <c r="N29">
        <v>-9.7296900000000006E-2</v>
      </c>
      <c r="O29">
        <v>6.7683699999999999E-2</v>
      </c>
    </row>
    <row r="30" spans="1:21" x14ac:dyDescent="0.25">
      <c r="A30" t="s">
        <v>3704</v>
      </c>
      <c r="B30" t="s">
        <v>3703</v>
      </c>
      <c r="C30" t="s">
        <v>3702</v>
      </c>
      <c r="D30" s="4">
        <v>0.12359100000000001</v>
      </c>
      <c r="E30">
        <v>1.39422</v>
      </c>
      <c r="F30">
        <v>0.53082399999999996</v>
      </c>
      <c r="G30">
        <v>3.4700600000000001</v>
      </c>
      <c r="J30" t="s">
        <v>3701</v>
      </c>
      <c r="L30">
        <v>6.3390799999999997E-2</v>
      </c>
      <c r="M30">
        <v>4.7695700000000001E-2</v>
      </c>
      <c r="N30">
        <v>-6.0199799999999998E-2</v>
      </c>
      <c r="O30">
        <v>4.10985E-3</v>
      </c>
    </row>
    <row r="31" spans="1:21" x14ac:dyDescent="0.25">
      <c r="A31" t="s">
        <v>3595</v>
      </c>
      <c r="B31" t="s">
        <v>3594</v>
      </c>
      <c r="C31" t="s">
        <v>3593</v>
      </c>
      <c r="D31" s="3">
        <v>-0.18243400000000001</v>
      </c>
      <c r="E31">
        <v>1.45834</v>
      </c>
      <c r="F31">
        <v>0.48525000000000001</v>
      </c>
      <c r="G31">
        <v>-3.6779500000000001</v>
      </c>
      <c r="K31" t="s">
        <v>3701</v>
      </c>
      <c r="L31">
        <v>-5.2050199999999998E-2</v>
      </c>
      <c r="M31">
        <v>6.0929299999999999E-2</v>
      </c>
      <c r="N31">
        <v>0.130384</v>
      </c>
      <c r="O31">
        <v>3.7848800000000002E-2</v>
      </c>
    </row>
    <row r="32" spans="1:21" x14ac:dyDescent="0.25">
      <c r="A32" t="s">
        <v>3184</v>
      </c>
      <c r="B32" t="s">
        <v>3183</v>
      </c>
      <c r="C32" t="s">
        <v>3182</v>
      </c>
      <c r="D32" s="3">
        <v>-0.18432899999999999</v>
      </c>
      <c r="E32">
        <v>2.1506799999999999</v>
      </c>
      <c r="F32">
        <v>0.43</v>
      </c>
      <c r="G32">
        <v>-11.831099999999999</v>
      </c>
      <c r="K32" t="s">
        <v>3701</v>
      </c>
      <c r="L32">
        <v>-1.55675E-2</v>
      </c>
      <c r="M32">
        <v>2.2015799999999999E-2</v>
      </c>
      <c r="N32">
        <v>0.168762</v>
      </c>
      <c r="O32">
        <v>8.8307100000000003E-4</v>
      </c>
    </row>
    <row r="33" spans="1:15" x14ac:dyDescent="0.25">
      <c r="A33" t="s">
        <v>3707</v>
      </c>
      <c r="B33" t="s">
        <v>3706</v>
      </c>
      <c r="C33" t="s">
        <v>3705</v>
      </c>
      <c r="D33" s="3">
        <v>-0.55275600000000003</v>
      </c>
      <c r="E33">
        <v>1.6718500000000001</v>
      </c>
      <c r="F33">
        <v>0.55200000000000005</v>
      </c>
      <c r="G33">
        <v>-3.6754699999999998</v>
      </c>
      <c r="K33" t="s">
        <v>3701</v>
      </c>
      <c r="L33">
        <v>1.76743E-2</v>
      </c>
      <c r="M33">
        <v>0.22369600000000001</v>
      </c>
      <c r="N33">
        <v>0.57043100000000002</v>
      </c>
      <c r="O33">
        <v>0.133462</v>
      </c>
    </row>
    <row r="34" spans="1:15" x14ac:dyDescent="0.25">
      <c r="A34" t="s">
        <v>3214</v>
      </c>
      <c r="B34" t="s">
        <v>3213</v>
      </c>
      <c r="C34" t="s">
        <v>3212</v>
      </c>
      <c r="D34" s="3">
        <v>-1.4259299999999999</v>
      </c>
      <c r="E34">
        <v>2.6295299999999999</v>
      </c>
      <c r="F34">
        <v>0.27800000000000002</v>
      </c>
      <c r="G34">
        <v>-6.8737000000000004</v>
      </c>
      <c r="K34" t="s">
        <v>3701</v>
      </c>
      <c r="L34">
        <v>-0.263289</v>
      </c>
      <c r="M34">
        <v>0.12285500000000001</v>
      </c>
      <c r="N34">
        <v>1.1626399999999999</v>
      </c>
      <c r="O34">
        <v>0.33765400000000001</v>
      </c>
    </row>
    <row r="35" spans="1:15" x14ac:dyDescent="0.25">
      <c r="A35" t="s">
        <v>2641</v>
      </c>
      <c r="B35" t="s">
        <v>2640</v>
      </c>
      <c r="C35" t="s">
        <v>2639</v>
      </c>
      <c r="D35" s="3">
        <v>-1.5167999999999999</v>
      </c>
      <c r="E35">
        <v>1.6165700000000001</v>
      </c>
      <c r="F35">
        <v>0.54884200000000005</v>
      </c>
      <c r="G35">
        <v>-3.5323799999999999</v>
      </c>
      <c r="K35" t="s">
        <v>3701</v>
      </c>
      <c r="L35">
        <v>-0.80948900000000001</v>
      </c>
      <c r="M35">
        <v>0.44405299999999998</v>
      </c>
      <c r="N35">
        <v>0.70731200000000005</v>
      </c>
      <c r="O35">
        <v>0.59662999999999999</v>
      </c>
    </row>
    <row r="36" spans="1:15" x14ac:dyDescent="0.25">
      <c r="A36" t="s">
        <v>2761</v>
      </c>
      <c r="B36" t="s">
        <v>2760</v>
      </c>
      <c r="C36" t="s">
        <v>2759</v>
      </c>
      <c r="D36" s="3">
        <v>-1.7498100000000001</v>
      </c>
      <c r="E36">
        <v>3.3443100000000001</v>
      </c>
      <c r="F36">
        <v>0.248</v>
      </c>
      <c r="G36">
        <v>-46.990499999999997</v>
      </c>
      <c r="K36" t="s">
        <v>3701</v>
      </c>
      <c r="L36">
        <v>-0.17196900000000001</v>
      </c>
      <c r="M36">
        <v>3.82669E-2</v>
      </c>
      <c r="N36">
        <v>1.5778399999999999</v>
      </c>
      <c r="O36">
        <v>3.6178799999999997E-2</v>
      </c>
    </row>
    <row r="37" spans="1:15" x14ac:dyDescent="0.25">
      <c r="A37" t="s">
        <v>982</v>
      </c>
      <c r="B37" t="s">
        <v>981</v>
      </c>
      <c r="C37" t="s">
        <v>980</v>
      </c>
      <c r="D37" s="3">
        <v>-1.8427199999999999</v>
      </c>
      <c r="E37">
        <v>1.5295399999999999</v>
      </c>
      <c r="F37">
        <v>0.501</v>
      </c>
      <c r="G37">
        <v>-3.9190700000000001</v>
      </c>
      <c r="K37" t="s">
        <v>3701</v>
      </c>
      <c r="L37">
        <v>7.7426700000000001E-2</v>
      </c>
      <c r="M37">
        <v>2.9350299999999999E-2</v>
      </c>
      <c r="N37">
        <v>1.92015</v>
      </c>
      <c r="O37">
        <v>0.63048899999999997</v>
      </c>
    </row>
    <row r="38" spans="1:15" x14ac:dyDescent="0.25">
      <c r="A38" t="s">
        <v>3694</v>
      </c>
      <c r="B38" t="s">
        <v>3693</v>
      </c>
      <c r="C38" t="s">
        <v>3692</v>
      </c>
      <c r="D38" s="3">
        <v>-2.0342699999999998</v>
      </c>
      <c r="E38">
        <v>1.6014900000000001</v>
      </c>
      <c r="F38">
        <v>0.53239999999999998</v>
      </c>
      <c r="G38">
        <v>-3.49396</v>
      </c>
      <c r="K38" t="s">
        <v>3701</v>
      </c>
      <c r="L38">
        <v>-1.99617</v>
      </c>
      <c r="M38">
        <v>1.0071099999999999</v>
      </c>
      <c r="N38">
        <v>3.8100200000000001E-2</v>
      </c>
      <c r="O38">
        <v>5.1861999999999998E-2</v>
      </c>
    </row>
    <row r="39" spans="1:15" x14ac:dyDescent="0.25">
      <c r="A39" t="s">
        <v>1051</v>
      </c>
      <c r="B39" t="s">
        <v>1050</v>
      </c>
      <c r="C39" t="s">
        <v>1049</v>
      </c>
      <c r="D39" s="3">
        <v>-2.1000899999999998</v>
      </c>
      <c r="E39">
        <v>1.4644600000000001</v>
      </c>
      <c r="F39">
        <v>0.51213299999999995</v>
      </c>
      <c r="G39">
        <v>-5.2580200000000001</v>
      </c>
      <c r="K39" t="s">
        <v>3701</v>
      </c>
      <c r="L39">
        <v>-0.71380500000000002</v>
      </c>
      <c r="M39">
        <v>0.56447599999999998</v>
      </c>
      <c r="N39">
        <v>1.38629</v>
      </c>
      <c r="O39">
        <v>2.0510500000000001E-2</v>
      </c>
    </row>
    <row r="40" spans="1:15" x14ac:dyDescent="0.25">
      <c r="A40" t="s">
        <v>3481</v>
      </c>
      <c r="B40" t="s">
        <v>3480</v>
      </c>
      <c r="C40" t="s">
        <v>3479</v>
      </c>
      <c r="D40" s="3">
        <v>-2.3628100000000001</v>
      </c>
      <c r="E40">
        <v>1.7512300000000001</v>
      </c>
      <c r="F40">
        <v>0.53076900000000005</v>
      </c>
      <c r="G40">
        <v>-4.7473099999999997</v>
      </c>
      <c r="K40" t="s">
        <v>3701</v>
      </c>
      <c r="L40">
        <v>-0.239868</v>
      </c>
      <c r="M40">
        <v>0.45213700000000001</v>
      </c>
      <c r="N40">
        <v>2.1229399999999998</v>
      </c>
      <c r="O40">
        <v>0.69493499999999997</v>
      </c>
    </row>
    <row r="41" spans="1:15" x14ac:dyDescent="0.25">
      <c r="A41" t="s">
        <v>1447</v>
      </c>
      <c r="B41" t="s">
        <v>1446</v>
      </c>
      <c r="C41" t="s">
        <v>1445</v>
      </c>
      <c r="D41" s="3">
        <v>-2.8420899999999998</v>
      </c>
      <c r="E41">
        <v>2.3131300000000001</v>
      </c>
      <c r="F41">
        <v>0.38</v>
      </c>
      <c r="G41">
        <v>-7.5258000000000003</v>
      </c>
      <c r="K41" t="s">
        <v>3701</v>
      </c>
      <c r="L41">
        <v>-0.399895</v>
      </c>
      <c r="M41">
        <v>0.45127400000000001</v>
      </c>
      <c r="N41">
        <v>2.4422000000000001</v>
      </c>
      <c r="O41">
        <v>0.325766</v>
      </c>
    </row>
    <row r="42" spans="1:15" x14ac:dyDescent="0.25">
      <c r="A42" t="s">
        <v>3562</v>
      </c>
      <c r="B42" t="s">
        <v>3561</v>
      </c>
      <c r="C42" t="s">
        <v>3560</v>
      </c>
      <c r="D42" s="1">
        <v>0.20243700000000001</v>
      </c>
      <c r="E42">
        <v>1.2990999999999999</v>
      </c>
      <c r="F42">
        <v>0.53375600000000001</v>
      </c>
      <c r="G42">
        <v>3.1766700000000001</v>
      </c>
      <c r="L42">
        <v>4.4876800000000001E-2</v>
      </c>
      <c r="M42">
        <v>6.2113099999999997E-2</v>
      </c>
      <c r="N42">
        <v>-0.15756100000000001</v>
      </c>
      <c r="O42">
        <v>8.3088499999999996E-2</v>
      </c>
    </row>
    <row r="43" spans="1:15" x14ac:dyDescent="0.25">
      <c r="A43" t="s">
        <v>3343</v>
      </c>
      <c r="B43" t="s">
        <v>3342</v>
      </c>
      <c r="C43" t="s">
        <v>3341</v>
      </c>
      <c r="D43" s="1">
        <v>1.19651</v>
      </c>
      <c r="E43">
        <v>1.2977700000000001</v>
      </c>
      <c r="F43">
        <v>0.52333300000000005</v>
      </c>
      <c r="G43">
        <v>2.76912</v>
      </c>
      <c r="L43">
        <v>0.213283</v>
      </c>
      <c r="M43">
        <v>0.47761599999999999</v>
      </c>
      <c r="N43">
        <v>-0.98322699999999996</v>
      </c>
      <c r="O43">
        <v>0.57618400000000003</v>
      </c>
    </row>
    <row r="44" spans="1:15" x14ac:dyDescent="0.25">
      <c r="A44" t="s">
        <v>2188</v>
      </c>
      <c r="B44" t="s">
        <v>2187</v>
      </c>
      <c r="C44" t="s">
        <v>2186</v>
      </c>
      <c r="D44" s="1">
        <v>0.52977399999999997</v>
      </c>
      <c r="E44">
        <v>1.2887599999999999</v>
      </c>
      <c r="F44">
        <v>0.52316300000000004</v>
      </c>
      <c r="G44">
        <v>2.7488899999999998</v>
      </c>
      <c r="L44">
        <v>7.7907500000000005E-2</v>
      </c>
      <c r="M44">
        <v>0.27357300000000001</v>
      </c>
      <c r="N44">
        <v>-0.45186599999999999</v>
      </c>
      <c r="O44">
        <v>0.19127</v>
      </c>
    </row>
    <row r="45" spans="1:15" x14ac:dyDescent="0.25">
      <c r="A45" t="s">
        <v>3493</v>
      </c>
      <c r="B45" t="s">
        <v>3492</v>
      </c>
      <c r="C45" t="s">
        <v>3491</v>
      </c>
      <c r="D45" s="1">
        <v>-0.34080500000000002</v>
      </c>
      <c r="E45">
        <v>1.26501</v>
      </c>
      <c r="F45">
        <v>0.55745500000000003</v>
      </c>
      <c r="G45">
        <v>-2.69591</v>
      </c>
      <c r="L45">
        <v>-0.20572399999999999</v>
      </c>
      <c r="M45">
        <v>0.15737899999999999</v>
      </c>
      <c r="N45">
        <v>0.13508100000000001</v>
      </c>
      <c r="O45">
        <v>0.15223300000000001</v>
      </c>
    </row>
    <row r="46" spans="1:15" x14ac:dyDescent="0.25">
      <c r="A46" t="s">
        <v>3001</v>
      </c>
      <c r="B46" t="s">
        <v>3000</v>
      </c>
      <c r="C46" t="s">
        <v>2999</v>
      </c>
      <c r="D46" s="1">
        <v>-0.99540300000000004</v>
      </c>
      <c r="E46">
        <v>1.2544</v>
      </c>
      <c r="F46">
        <v>0.55404399999999998</v>
      </c>
      <c r="G46">
        <v>-3.04453</v>
      </c>
      <c r="L46">
        <v>-0.206931</v>
      </c>
      <c r="M46">
        <v>0.221666</v>
      </c>
      <c r="N46">
        <v>0.78847299999999998</v>
      </c>
      <c r="O46">
        <v>0.53530500000000003</v>
      </c>
    </row>
    <row r="47" spans="1:15" x14ac:dyDescent="0.25">
      <c r="A47" t="s">
        <v>2446</v>
      </c>
      <c r="B47" t="s">
        <v>2445</v>
      </c>
      <c r="C47" t="s">
        <v>2444</v>
      </c>
      <c r="D47" s="1">
        <v>2.1676199999999999</v>
      </c>
      <c r="E47">
        <v>1.23001</v>
      </c>
      <c r="F47">
        <v>0.58817399999999997</v>
      </c>
      <c r="G47">
        <v>2.9739100000000001</v>
      </c>
      <c r="L47">
        <v>0.42888100000000001</v>
      </c>
      <c r="M47">
        <v>0.399785</v>
      </c>
      <c r="N47">
        <v>-1.73874</v>
      </c>
      <c r="O47">
        <v>1.2621</v>
      </c>
    </row>
    <row r="48" spans="1:15" x14ac:dyDescent="0.25">
      <c r="A48" t="s">
        <v>3637</v>
      </c>
      <c r="B48" t="s">
        <v>3636</v>
      </c>
      <c r="C48" t="s">
        <v>3635</v>
      </c>
      <c r="D48" s="1">
        <v>2.1987100000000002</v>
      </c>
      <c r="E48">
        <v>1.22895</v>
      </c>
      <c r="F48">
        <v>0.57565999999999995</v>
      </c>
      <c r="G48">
        <v>2.61632</v>
      </c>
      <c r="L48">
        <v>1.2826299999999999</v>
      </c>
      <c r="M48">
        <v>1.2567299999999999</v>
      </c>
      <c r="N48">
        <v>-0.91608100000000003</v>
      </c>
      <c r="O48">
        <v>0.73441199999999995</v>
      </c>
    </row>
    <row r="49" spans="1:15" x14ac:dyDescent="0.25">
      <c r="A49" t="s">
        <v>3673</v>
      </c>
      <c r="B49" t="s">
        <v>3672</v>
      </c>
      <c r="C49" t="s">
        <v>3671</v>
      </c>
      <c r="D49" s="1">
        <v>0.94898800000000005</v>
      </c>
      <c r="E49">
        <v>1.2263900000000001</v>
      </c>
      <c r="F49">
        <v>0.57108300000000001</v>
      </c>
      <c r="G49">
        <v>2.9635199999999999</v>
      </c>
      <c r="L49">
        <v>7.3795600000000003E-2</v>
      </c>
      <c r="M49">
        <v>0.22881599999999999</v>
      </c>
      <c r="N49">
        <v>-0.87519199999999997</v>
      </c>
      <c r="O49">
        <v>0.39799400000000001</v>
      </c>
    </row>
    <row r="50" spans="1:15" x14ac:dyDescent="0.25">
      <c r="A50" t="s">
        <v>3394</v>
      </c>
      <c r="B50" t="s">
        <v>3393</v>
      </c>
      <c r="C50" t="s">
        <v>3392</v>
      </c>
      <c r="D50" s="1">
        <v>-2.9951300000000001</v>
      </c>
      <c r="E50">
        <v>1.22295</v>
      </c>
      <c r="F50">
        <v>0.55942899999999995</v>
      </c>
      <c r="G50">
        <v>-2.9536600000000002</v>
      </c>
      <c r="L50">
        <v>-0.16906199999999999</v>
      </c>
      <c r="M50">
        <v>0.40359899999999999</v>
      </c>
      <c r="N50">
        <v>2.8260700000000001</v>
      </c>
      <c r="O50">
        <v>1.8373900000000001</v>
      </c>
    </row>
    <row r="51" spans="1:15" x14ac:dyDescent="0.25">
      <c r="A51" t="s">
        <v>2542</v>
      </c>
      <c r="B51" t="s">
        <v>2541</v>
      </c>
      <c r="C51" t="s">
        <v>2540</v>
      </c>
      <c r="D51" s="1">
        <v>-1.2717700000000001</v>
      </c>
      <c r="E51">
        <v>1.2199500000000001</v>
      </c>
      <c r="F51">
        <v>0.55008000000000001</v>
      </c>
      <c r="G51">
        <v>-2.5966100000000001</v>
      </c>
      <c r="L51">
        <v>-0.40211000000000002</v>
      </c>
      <c r="M51">
        <v>0.69509200000000004</v>
      </c>
      <c r="N51">
        <v>0.86965599999999998</v>
      </c>
      <c r="O51">
        <v>0.486313</v>
      </c>
    </row>
    <row r="52" spans="1:15" x14ac:dyDescent="0.25">
      <c r="A52" t="s">
        <v>3667</v>
      </c>
      <c r="B52" t="s">
        <v>3666</v>
      </c>
      <c r="C52" t="s">
        <v>3665</v>
      </c>
      <c r="D52" s="1">
        <v>-2.0004</v>
      </c>
      <c r="E52">
        <v>1.21472</v>
      </c>
      <c r="F52">
        <v>0.53929400000000005</v>
      </c>
      <c r="G52">
        <v>-2.9301400000000002</v>
      </c>
      <c r="L52">
        <v>0.33221400000000001</v>
      </c>
      <c r="M52">
        <v>0.403034</v>
      </c>
      <c r="N52">
        <v>2.3326099999999999</v>
      </c>
      <c r="O52">
        <v>1.1631800000000001</v>
      </c>
    </row>
    <row r="53" spans="1:15" x14ac:dyDescent="0.25">
      <c r="A53" t="s">
        <v>3523</v>
      </c>
      <c r="B53" t="s">
        <v>3522</v>
      </c>
      <c r="C53" t="s">
        <v>3521</v>
      </c>
      <c r="D53" s="1">
        <v>1.57281</v>
      </c>
      <c r="E53">
        <v>1.2098800000000001</v>
      </c>
      <c r="F53">
        <v>0.53100000000000003</v>
      </c>
      <c r="G53">
        <v>2.5746099999999998</v>
      </c>
      <c r="L53">
        <v>0.460644</v>
      </c>
      <c r="M53">
        <v>0.85088600000000003</v>
      </c>
      <c r="N53">
        <v>-1.1121700000000001</v>
      </c>
      <c r="O53">
        <v>0.62893600000000005</v>
      </c>
    </row>
    <row r="54" spans="1:15" x14ac:dyDescent="0.25">
      <c r="A54" t="s">
        <v>2125</v>
      </c>
      <c r="B54" t="s">
        <v>2124</v>
      </c>
      <c r="C54" t="s">
        <v>2123</v>
      </c>
      <c r="D54" s="1">
        <v>1.3265499999999999</v>
      </c>
      <c r="E54">
        <v>1.18893</v>
      </c>
      <c r="F54">
        <v>0.542717</v>
      </c>
      <c r="G54">
        <v>2.5291299999999999</v>
      </c>
      <c r="L54">
        <v>0.54929300000000003</v>
      </c>
      <c r="M54">
        <v>0.65417700000000001</v>
      </c>
      <c r="N54">
        <v>-0.77725699999999998</v>
      </c>
      <c r="O54">
        <v>0.63038000000000005</v>
      </c>
    </row>
    <row r="55" spans="1:15" x14ac:dyDescent="0.25">
      <c r="A55" t="s">
        <v>3538</v>
      </c>
      <c r="B55" t="s">
        <v>3537</v>
      </c>
      <c r="C55" t="s">
        <v>3536</v>
      </c>
      <c r="D55" s="1">
        <v>-2.6351499999999999</v>
      </c>
      <c r="E55">
        <v>1.1875899999999999</v>
      </c>
      <c r="F55">
        <v>0.532667</v>
      </c>
      <c r="G55">
        <v>-2.85344</v>
      </c>
      <c r="L55">
        <v>-0.81620599999999999</v>
      </c>
      <c r="M55">
        <v>0.86263999999999996</v>
      </c>
      <c r="N55">
        <v>1.81894</v>
      </c>
      <c r="O55">
        <v>1.25776</v>
      </c>
    </row>
    <row r="56" spans="1:15" x14ac:dyDescent="0.25">
      <c r="A56" t="s">
        <v>2686</v>
      </c>
      <c r="B56" t="s">
        <v>2685</v>
      </c>
      <c r="C56" t="s">
        <v>2684</v>
      </c>
      <c r="D56" s="1">
        <v>0.66437000000000002</v>
      </c>
      <c r="E56">
        <v>1.18316</v>
      </c>
      <c r="F56">
        <v>0.53105500000000005</v>
      </c>
      <c r="G56">
        <v>2.84104</v>
      </c>
      <c r="L56">
        <v>0.183111</v>
      </c>
      <c r="M56">
        <v>0.27765400000000001</v>
      </c>
      <c r="N56">
        <v>-0.48125899999999999</v>
      </c>
      <c r="O56">
        <v>0.206594</v>
      </c>
    </row>
    <row r="57" spans="1:15" x14ac:dyDescent="0.25">
      <c r="A57" t="s">
        <v>3100</v>
      </c>
      <c r="B57" t="s">
        <v>3099</v>
      </c>
      <c r="C57" t="s">
        <v>3098</v>
      </c>
      <c r="D57" s="1">
        <v>-0.42015000000000002</v>
      </c>
      <c r="E57">
        <v>1.17869</v>
      </c>
      <c r="F57">
        <v>0.52885700000000002</v>
      </c>
      <c r="G57">
        <v>-2.8285399999999998</v>
      </c>
      <c r="L57">
        <v>-1.6848100000000001E-2</v>
      </c>
      <c r="M57">
        <v>0.145706</v>
      </c>
      <c r="N57">
        <v>0.40330199999999999</v>
      </c>
      <c r="O57">
        <v>0.192277</v>
      </c>
    </row>
    <row r="58" spans="1:15" x14ac:dyDescent="0.25">
      <c r="A58" t="s">
        <v>3553</v>
      </c>
      <c r="B58" t="s">
        <v>3552</v>
      </c>
      <c r="C58" t="s">
        <v>3551</v>
      </c>
      <c r="D58" s="1">
        <v>-0.35222100000000001</v>
      </c>
      <c r="E58">
        <v>1.1760299999999999</v>
      </c>
      <c r="F58">
        <v>0.52582499999999999</v>
      </c>
      <c r="G58">
        <v>-2.5012599999999998</v>
      </c>
      <c r="L58">
        <v>-0.14179600000000001</v>
      </c>
      <c r="M58">
        <v>0.125441</v>
      </c>
      <c r="N58">
        <v>0.210425</v>
      </c>
      <c r="O58">
        <v>0.209172</v>
      </c>
    </row>
    <row r="59" spans="1:15" x14ac:dyDescent="0.25">
      <c r="A59" t="s">
        <v>3700</v>
      </c>
      <c r="B59" t="s">
        <v>3699</v>
      </c>
      <c r="C59" t="s">
        <v>3698</v>
      </c>
      <c r="D59" s="1">
        <v>1.7193499999999999</v>
      </c>
      <c r="E59">
        <v>1.17309</v>
      </c>
      <c r="F59">
        <v>0.51675899999999997</v>
      </c>
      <c r="G59">
        <v>2.4949400000000002</v>
      </c>
      <c r="L59">
        <v>-9.2695799999999995E-2</v>
      </c>
      <c r="M59">
        <v>0.13684399999999999</v>
      </c>
      <c r="N59">
        <v>-1.8120499999999999</v>
      </c>
      <c r="O59">
        <v>1.1857500000000001</v>
      </c>
    </row>
    <row r="60" spans="1:15" x14ac:dyDescent="0.25">
      <c r="A60" t="s">
        <v>3292</v>
      </c>
      <c r="B60" t="s">
        <v>3291</v>
      </c>
      <c r="C60" t="s">
        <v>3290</v>
      </c>
      <c r="D60" s="1">
        <v>1.08582</v>
      </c>
      <c r="E60">
        <v>1.1564700000000001</v>
      </c>
      <c r="F60">
        <v>0.53349199999999997</v>
      </c>
      <c r="G60">
        <v>2.4592399999999999</v>
      </c>
      <c r="L60">
        <v>0.61919500000000005</v>
      </c>
      <c r="M60">
        <v>0.26335599999999998</v>
      </c>
      <c r="N60">
        <v>-0.46662399999999998</v>
      </c>
      <c r="O60">
        <v>0.71796800000000005</v>
      </c>
    </row>
    <row r="61" spans="1:15" x14ac:dyDescent="0.25">
      <c r="A61" t="s">
        <v>2380</v>
      </c>
      <c r="B61" t="s">
        <v>2379</v>
      </c>
      <c r="C61" t="s">
        <v>2378</v>
      </c>
      <c r="D61" s="1">
        <v>0.64272799999999997</v>
      </c>
      <c r="E61">
        <v>1.1537999999999999</v>
      </c>
      <c r="F61">
        <v>0.52459999999999996</v>
      </c>
      <c r="G61">
        <v>2.75956</v>
      </c>
      <c r="L61">
        <v>0.424952</v>
      </c>
      <c r="M61">
        <v>0.22012599999999999</v>
      </c>
      <c r="N61">
        <v>-0.217776</v>
      </c>
      <c r="O61">
        <v>0.31365399999999999</v>
      </c>
    </row>
    <row r="62" spans="1:15" x14ac:dyDescent="0.25">
      <c r="A62" t="s">
        <v>3427</v>
      </c>
      <c r="B62" t="s">
        <v>3426</v>
      </c>
      <c r="C62" t="s">
        <v>3425</v>
      </c>
      <c r="D62" s="1">
        <v>0.37265599999999999</v>
      </c>
      <c r="E62">
        <v>1.1525000000000001</v>
      </c>
      <c r="F62">
        <v>0.51803299999999997</v>
      </c>
      <c r="G62">
        <v>2.4507599999999998</v>
      </c>
      <c r="L62">
        <v>0.105645</v>
      </c>
      <c r="M62">
        <v>5.3249499999999998E-2</v>
      </c>
      <c r="N62">
        <v>-0.26701200000000003</v>
      </c>
      <c r="O62">
        <v>0.25793199999999999</v>
      </c>
    </row>
    <row r="63" spans="1:15" x14ac:dyDescent="0.25">
      <c r="A63" t="s">
        <v>3202</v>
      </c>
      <c r="B63" t="s">
        <v>3201</v>
      </c>
      <c r="C63" t="s">
        <v>3200</v>
      </c>
      <c r="D63" s="1">
        <v>1.71906</v>
      </c>
      <c r="E63">
        <v>1.1395500000000001</v>
      </c>
      <c r="F63">
        <v>0.52587099999999998</v>
      </c>
      <c r="G63">
        <v>2.4231199999999999</v>
      </c>
      <c r="L63">
        <v>0.47709200000000002</v>
      </c>
      <c r="M63">
        <v>0.41321000000000002</v>
      </c>
      <c r="N63">
        <v>-1.24197</v>
      </c>
      <c r="O63">
        <v>1.15723</v>
      </c>
    </row>
    <row r="64" spans="1:15" x14ac:dyDescent="0.25">
      <c r="A64" t="s">
        <v>3514</v>
      </c>
      <c r="B64" t="s">
        <v>3513</v>
      </c>
      <c r="C64" t="s">
        <v>3512</v>
      </c>
      <c r="D64" s="1">
        <v>-1.65004</v>
      </c>
      <c r="E64">
        <v>1.1382699999999999</v>
      </c>
      <c r="F64">
        <v>0.51752399999999998</v>
      </c>
      <c r="G64">
        <v>-2.4203899999999998</v>
      </c>
      <c r="L64">
        <v>-1.1101099999999999</v>
      </c>
      <c r="M64">
        <v>1.14882</v>
      </c>
      <c r="N64">
        <v>0.53993100000000005</v>
      </c>
      <c r="O64">
        <v>0.27289799999999997</v>
      </c>
    </row>
    <row r="65" spans="1:15" x14ac:dyDescent="0.25">
      <c r="A65" t="s">
        <v>3550</v>
      </c>
      <c r="B65" t="s">
        <v>3549</v>
      </c>
      <c r="C65" t="s">
        <v>3548</v>
      </c>
      <c r="D65" s="1">
        <v>1.8607400000000001</v>
      </c>
      <c r="E65">
        <v>1.13663</v>
      </c>
      <c r="F65">
        <v>0.512687</v>
      </c>
      <c r="G65">
        <v>3.4951500000000002</v>
      </c>
      <c r="L65">
        <v>0.30084899999999998</v>
      </c>
      <c r="M65">
        <v>0.36877399999999999</v>
      </c>
      <c r="N65">
        <v>-1.55989</v>
      </c>
      <c r="O65">
        <v>0.65639899999999995</v>
      </c>
    </row>
    <row r="66" spans="1:15" x14ac:dyDescent="0.25">
      <c r="A66" t="s">
        <v>3139</v>
      </c>
      <c r="B66" t="s">
        <v>3138</v>
      </c>
      <c r="C66" t="s">
        <v>3137</v>
      </c>
      <c r="D66" s="1">
        <v>-1.9869300000000001</v>
      </c>
      <c r="E66">
        <v>1.1256299999999999</v>
      </c>
      <c r="F66">
        <v>0.52701500000000001</v>
      </c>
      <c r="G66">
        <v>-2.6826300000000001</v>
      </c>
      <c r="L66">
        <v>-2.3908499999999999</v>
      </c>
      <c r="M66">
        <v>1.0692699999999999</v>
      </c>
      <c r="N66">
        <v>-0.40392600000000001</v>
      </c>
      <c r="O66">
        <v>0.64480700000000002</v>
      </c>
    </row>
    <row r="67" spans="1:15" x14ac:dyDescent="0.25">
      <c r="A67" t="s">
        <v>2074</v>
      </c>
      <c r="B67" t="s">
        <v>2073</v>
      </c>
      <c r="C67" t="s">
        <v>2072</v>
      </c>
      <c r="D67" s="1">
        <v>0.36162300000000003</v>
      </c>
      <c r="E67">
        <v>1.1048800000000001</v>
      </c>
      <c r="F67">
        <v>0.54618199999999995</v>
      </c>
      <c r="G67">
        <v>2.6267200000000002</v>
      </c>
      <c r="L67">
        <v>0.38256499999999999</v>
      </c>
      <c r="M67">
        <v>0.25254399999999999</v>
      </c>
      <c r="N67">
        <v>2.0941999999999999E-2</v>
      </c>
      <c r="O67">
        <v>4.7189200000000001E-2</v>
      </c>
    </row>
    <row r="68" spans="1:15" x14ac:dyDescent="0.25">
      <c r="A68" t="s">
        <v>3310</v>
      </c>
      <c r="B68" t="s">
        <v>3309</v>
      </c>
      <c r="C68" t="s">
        <v>3308</v>
      </c>
      <c r="D68" s="1">
        <v>1.96062</v>
      </c>
      <c r="E68">
        <v>1.1041300000000001</v>
      </c>
      <c r="F68">
        <v>0.53803000000000001</v>
      </c>
      <c r="G68">
        <v>2.3480799999999999</v>
      </c>
      <c r="L68">
        <v>6.4776600000000004E-2</v>
      </c>
      <c r="M68">
        <v>0.62918200000000002</v>
      </c>
      <c r="N68">
        <v>-1.89585</v>
      </c>
      <c r="O68">
        <v>1.3022100000000001</v>
      </c>
    </row>
    <row r="69" spans="1:15" x14ac:dyDescent="0.25">
      <c r="A69" t="s">
        <v>3577</v>
      </c>
      <c r="B69" t="s">
        <v>3576</v>
      </c>
      <c r="C69" t="s">
        <v>3575</v>
      </c>
      <c r="D69" s="1">
        <v>2.2376499999999999</v>
      </c>
      <c r="E69">
        <v>1.1035699999999999</v>
      </c>
      <c r="F69">
        <v>0.53011799999999998</v>
      </c>
      <c r="G69">
        <v>2.3468800000000001</v>
      </c>
      <c r="L69">
        <v>0.82611400000000001</v>
      </c>
      <c r="M69">
        <v>1.5856699999999999</v>
      </c>
      <c r="N69">
        <v>-1.41153</v>
      </c>
      <c r="O69">
        <v>0.46138800000000002</v>
      </c>
    </row>
    <row r="70" spans="1:15" x14ac:dyDescent="0.25">
      <c r="A70" t="s">
        <v>2047</v>
      </c>
      <c r="B70" t="s">
        <v>2046</v>
      </c>
      <c r="C70" t="s">
        <v>2045</v>
      </c>
      <c r="D70" s="1">
        <v>1.0951</v>
      </c>
      <c r="E70">
        <v>1.09046</v>
      </c>
      <c r="F70">
        <v>0.54782600000000004</v>
      </c>
      <c r="G70">
        <v>2.5882399999999999</v>
      </c>
      <c r="L70">
        <v>0.34311000000000003</v>
      </c>
      <c r="M70">
        <v>0.55652699999999999</v>
      </c>
      <c r="N70">
        <v>-0.75199099999999997</v>
      </c>
      <c r="O70">
        <v>0.15818599999999999</v>
      </c>
    </row>
    <row r="71" spans="1:15" x14ac:dyDescent="0.25">
      <c r="A71" t="s">
        <v>3415</v>
      </c>
      <c r="B71" t="s">
        <v>3414</v>
      </c>
      <c r="C71" t="s">
        <v>3413</v>
      </c>
      <c r="D71" s="1">
        <v>1.3237000000000001</v>
      </c>
      <c r="E71">
        <v>1.0883499999999999</v>
      </c>
      <c r="F71">
        <v>0.544686</v>
      </c>
      <c r="G71">
        <v>2.3149000000000002</v>
      </c>
      <c r="L71">
        <v>0.45189800000000002</v>
      </c>
      <c r="M71">
        <v>0.20711299999999999</v>
      </c>
      <c r="N71">
        <v>-0.87180199999999997</v>
      </c>
      <c r="O71">
        <v>0.96852099999999997</v>
      </c>
    </row>
    <row r="72" spans="1:15" x14ac:dyDescent="0.25">
      <c r="A72" t="s">
        <v>2548</v>
      </c>
      <c r="B72" t="s">
        <v>2547</v>
      </c>
      <c r="C72" t="s">
        <v>2546</v>
      </c>
      <c r="D72" s="1">
        <v>3.0613600000000001</v>
      </c>
      <c r="E72">
        <v>1.0834999999999999</v>
      </c>
      <c r="F72">
        <v>0.54281699999999999</v>
      </c>
      <c r="G72">
        <v>3.2621199999999999</v>
      </c>
      <c r="L72">
        <v>2.8557999999999999</v>
      </c>
      <c r="M72">
        <v>1.3142799999999999</v>
      </c>
      <c r="N72">
        <v>-0.20555899999999999</v>
      </c>
      <c r="O72">
        <v>0.184616</v>
      </c>
    </row>
    <row r="73" spans="1:15" x14ac:dyDescent="0.25">
      <c r="A73" t="s">
        <v>2035</v>
      </c>
      <c r="B73" t="s">
        <v>2034</v>
      </c>
      <c r="C73" t="s">
        <v>2033</v>
      </c>
      <c r="D73" s="1">
        <v>1.1311500000000001</v>
      </c>
      <c r="E73">
        <v>1.0764100000000001</v>
      </c>
      <c r="F73">
        <v>0.54500000000000004</v>
      </c>
      <c r="G73">
        <v>2.2898900000000002</v>
      </c>
      <c r="L73">
        <v>0.388345</v>
      </c>
      <c r="M73">
        <v>0.32603599999999999</v>
      </c>
      <c r="N73">
        <v>-0.74280999999999997</v>
      </c>
      <c r="O73">
        <v>0.79103999999999997</v>
      </c>
    </row>
    <row r="74" spans="1:15" x14ac:dyDescent="0.25">
      <c r="A74" t="s">
        <v>3418</v>
      </c>
      <c r="B74" t="s">
        <v>3417</v>
      </c>
      <c r="C74" t="s">
        <v>3416</v>
      </c>
      <c r="D74" s="1">
        <v>0.46255400000000002</v>
      </c>
      <c r="E74">
        <v>1.0751599999999999</v>
      </c>
      <c r="F74">
        <v>0.53753399999999996</v>
      </c>
      <c r="G74">
        <v>2.5477500000000002</v>
      </c>
      <c r="L74">
        <v>0.164488</v>
      </c>
      <c r="M74">
        <v>0.224379</v>
      </c>
      <c r="N74">
        <v>-0.298066</v>
      </c>
      <c r="O74">
        <v>0.13405500000000001</v>
      </c>
    </row>
    <row r="75" spans="1:15" x14ac:dyDescent="0.25">
      <c r="A75" t="s">
        <v>2818</v>
      </c>
      <c r="B75" t="s">
        <v>2817</v>
      </c>
      <c r="C75" t="s">
        <v>2816</v>
      </c>
      <c r="D75" s="1">
        <v>-0.81797600000000004</v>
      </c>
      <c r="E75">
        <v>1.07342</v>
      </c>
      <c r="F75">
        <v>0.53027000000000002</v>
      </c>
      <c r="G75">
        <v>-2.5431499999999998</v>
      </c>
      <c r="L75">
        <v>-5.4201100000000002E-2</v>
      </c>
      <c r="M75">
        <v>0.12684400000000001</v>
      </c>
      <c r="N75">
        <v>0.76377499999999998</v>
      </c>
      <c r="O75">
        <v>0.422099</v>
      </c>
    </row>
    <row r="76" spans="1:15" x14ac:dyDescent="0.25">
      <c r="A76" t="s">
        <v>3238</v>
      </c>
      <c r="B76" t="s">
        <v>3237</v>
      </c>
      <c r="C76" t="s">
        <v>3236</v>
      </c>
      <c r="D76" s="1">
        <v>0.373637</v>
      </c>
      <c r="E76">
        <v>1.0629599999999999</v>
      </c>
      <c r="F76">
        <v>0.53941300000000003</v>
      </c>
      <c r="G76">
        <v>2.2618299999999998</v>
      </c>
      <c r="L76">
        <v>0.35673199999999999</v>
      </c>
      <c r="M76">
        <v>0.246</v>
      </c>
      <c r="N76">
        <v>-1.6905300000000002E-2</v>
      </c>
      <c r="O76">
        <v>0.14611399999999999</v>
      </c>
    </row>
    <row r="77" spans="1:15" x14ac:dyDescent="0.25">
      <c r="A77" t="s">
        <v>2308</v>
      </c>
      <c r="B77" t="s">
        <v>2307</v>
      </c>
      <c r="C77" t="s">
        <v>2306</v>
      </c>
      <c r="D77" s="1">
        <v>1.17425</v>
      </c>
      <c r="E77">
        <v>1.05999</v>
      </c>
      <c r="F77">
        <v>0.53521099999999999</v>
      </c>
      <c r="G77">
        <v>2.2556400000000001</v>
      </c>
      <c r="L77">
        <v>0.45140400000000003</v>
      </c>
      <c r="M77">
        <v>0.53474200000000005</v>
      </c>
      <c r="N77">
        <v>-0.72284099999999996</v>
      </c>
      <c r="O77">
        <v>0.72599199999999997</v>
      </c>
    </row>
    <row r="78" spans="1:15" x14ac:dyDescent="0.25">
      <c r="A78" t="s">
        <v>2410</v>
      </c>
      <c r="B78" t="s">
        <v>2409</v>
      </c>
      <c r="C78" t="s">
        <v>2408</v>
      </c>
      <c r="D78" s="1">
        <v>0.62371799999999999</v>
      </c>
      <c r="E78">
        <v>1.05664</v>
      </c>
      <c r="F78">
        <v>0.52950600000000003</v>
      </c>
      <c r="G78">
        <v>2.2486799999999998</v>
      </c>
      <c r="L78">
        <v>0.421234</v>
      </c>
      <c r="M78">
        <v>0.39485799999999999</v>
      </c>
      <c r="N78">
        <v>-0.202484</v>
      </c>
      <c r="O78">
        <v>0.27366299999999999</v>
      </c>
    </row>
    <row r="79" spans="1:15" x14ac:dyDescent="0.25">
      <c r="A79" t="s">
        <v>3118</v>
      </c>
      <c r="B79" t="s">
        <v>3117</v>
      </c>
      <c r="C79" t="s">
        <v>3116</v>
      </c>
      <c r="D79" s="1">
        <v>1.07843</v>
      </c>
      <c r="E79">
        <v>1.04799</v>
      </c>
      <c r="F79">
        <v>0.53189699999999995</v>
      </c>
      <c r="G79">
        <v>2.2307199999999998</v>
      </c>
      <c r="L79">
        <v>-5.5141900000000001E-2</v>
      </c>
      <c r="M79">
        <v>0.53093500000000005</v>
      </c>
      <c r="N79">
        <v>-1.13357</v>
      </c>
      <c r="O79">
        <v>0.64750399999999997</v>
      </c>
    </row>
    <row r="80" spans="1:15" x14ac:dyDescent="0.25">
      <c r="A80" t="s">
        <v>3568</v>
      </c>
      <c r="B80" t="s">
        <v>3567</v>
      </c>
      <c r="C80" t="s">
        <v>3566</v>
      </c>
      <c r="D80" s="1">
        <v>-1.2181</v>
      </c>
      <c r="E80">
        <v>1.0478099999999999</v>
      </c>
      <c r="F80">
        <v>0.52582300000000004</v>
      </c>
      <c r="G80">
        <v>-3.1124100000000001</v>
      </c>
      <c r="L80">
        <v>-0.45371899999999998</v>
      </c>
      <c r="M80">
        <v>0.52771500000000005</v>
      </c>
      <c r="N80">
        <v>0.76438300000000003</v>
      </c>
      <c r="O80">
        <v>0.166908</v>
      </c>
    </row>
    <row r="81" spans="1:15" x14ac:dyDescent="0.25">
      <c r="A81" t="s">
        <v>3658</v>
      </c>
      <c r="B81" t="s">
        <v>3657</v>
      </c>
      <c r="C81" t="s">
        <v>3656</v>
      </c>
      <c r="D81" s="1">
        <v>2.3855</v>
      </c>
      <c r="E81">
        <v>1.036</v>
      </c>
      <c r="F81">
        <v>0.53380000000000005</v>
      </c>
      <c r="G81">
        <v>2.4455300000000002</v>
      </c>
      <c r="L81">
        <v>0.656246</v>
      </c>
      <c r="M81">
        <v>0.59938199999999997</v>
      </c>
      <c r="N81">
        <v>-1.72926</v>
      </c>
      <c r="O81">
        <v>1.64527</v>
      </c>
    </row>
    <row r="82" spans="1:15" x14ac:dyDescent="0.25">
      <c r="A82" t="s">
        <v>3613</v>
      </c>
      <c r="B82" t="s">
        <v>3612</v>
      </c>
      <c r="C82" t="s">
        <v>3611</v>
      </c>
      <c r="D82" s="1">
        <v>1.7671699999999999</v>
      </c>
      <c r="E82">
        <v>1.0302899999999999</v>
      </c>
      <c r="F82">
        <v>0.53451899999999997</v>
      </c>
      <c r="G82">
        <v>2.1941199999999998</v>
      </c>
      <c r="L82">
        <v>5.1113899999999997E-2</v>
      </c>
      <c r="M82">
        <v>4.7534200000000004E-3</v>
      </c>
      <c r="N82">
        <v>-1.7160500000000001</v>
      </c>
      <c r="O82">
        <v>1.395</v>
      </c>
    </row>
    <row r="83" spans="1:15" x14ac:dyDescent="0.25">
      <c r="A83" t="s">
        <v>2557</v>
      </c>
      <c r="B83" t="s">
        <v>2556</v>
      </c>
      <c r="C83" t="s">
        <v>2555</v>
      </c>
      <c r="D83" s="1">
        <v>-0.69078099999999998</v>
      </c>
      <c r="E83">
        <v>1.0214799999999999</v>
      </c>
      <c r="F83">
        <v>0.53946300000000003</v>
      </c>
      <c r="G83">
        <v>-2.40815</v>
      </c>
      <c r="L83">
        <v>4.2397200000000003E-2</v>
      </c>
      <c r="M83">
        <v>0.32603399999999999</v>
      </c>
      <c r="N83">
        <v>0.733178</v>
      </c>
      <c r="O83">
        <v>0.28917900000000002</v>
      </c>
    </row>
    <row r="84" spans="1:15" x14ac:dyDescent="0.25">
      <c r="A84" t="s">
        <v>3121</v>
      </c>
      <c r="B84" t="s">
        <v>3120</v>
      </c>
      <c r="C84" t="s">
        <v>3119</v>
      </c>
      <c r="D84" s="1">
        <v>-0.296792</v>
      </c>
      <c r="E84">
        <v>1.0188699999999999</v>
      </c>
      <c r="F84">
        <v>0.53874699999999998</v>
      </c>
      <c r="G84">
        <v>-2.99485</v>
      </c>
      <c r="L84">
        <v>-9.4062199999999999E-2</v>
      </c>
      <c r="M84">
        <v>4.9780100000000001E-2</v>
      </c>
      <c r="N84">
        <v>0.20272899999999999</v>
      </c>
      <c r="O84">
        <v>0.13101099999999999</v>
      </c>
    </row>
    <row r="85" spans="1:15" x14ac:dyDescent="0.25">
      <c r="A85" t="s">
        <v>2986</v>
      </c>
      <c r="B85" t="s">
        <v>2985</v>
      </c>
      <c r="C85" t="s">
        <v>2984</v>
      </c>
      <c r="D85" s="1">
        <v>0.51802800000000004</v>
      </c>
      <c r="E85">
        <v>1.0159199999999999</v>
      </c>
      <c r="F85">
        <v>0.53423799999999999</v>
      </c>
      <c r="G85">
        <v>2.1645099999999999</v>
      </c>
      <c r="L85">
        <v>0.63523700000000005</v>
      </c>
      <c r="M85">
        <v>0.27415400000000001</v>
      </c>
      <c r="N85">
        <v>0.11720899999999999</v>
      </c>
      <c r="O85">
        <v>0.31092500000000001</v>
      </c>
    </row>
    <row r="86" spans="1:15" x14ac:dyDescent="0.25">
      <c r="A86" t="s">
        <v>3358</v>
      </c>
      <c r="B86" t="s">
        <v>3357</v>
      </c>
      <c r="C86" t="s">
        <v>3356</v>
      </c>
      <c r="D86" s="1">
        <v>0.97993399999999997</v>
      </c>
      <c r="E86">
        <v>1.0134000000000001</v>
      </c>
      <c r="F86">
        <v>0.52903500000000003</v>
      </c>
      <c r="G86">
        <v>2.38748</v>
      </c>
      <c r="L86">
        <v>0.81613899999999995</v>
      </c>
      <c r="M86">
        <v>0.11139499999999999</v>
      </c>
      <c r="N86">
        <v>-0.163794</v>
      </c>
      <c r="O86">
        <v>0.54501100000000002</v>
      </c>
    </row>
    <row r="87" spans="1:15" x14ac:dyDescent="0.25">
      <c r="A87" t="s">
        <v>3691</v>
      </c>
      <c r="B87" t="s">
        <v>3690</v>
      </c>
      <c r="C87" t="s">
        <v>3689</v>
      </c>
      <c r="D87" s="1">
        <v>0.82781499999999997</v>
      </c>
      <c r="E87">
        <v>1.01308</v>
      </c>
      <c r="F87">
        <v>0.52288400000000002</v>
      </c>
      <c r="G87">
        <v>2.1586699999999999</v>
      </c>
      <c r="L87">
        <v>-0.230328</v>
      </c>
      <c r="M87">
        <v>0.21423800000000001</v>
      </c>
      <c r="N87">
        <v>-1.0581400000000001</v>
      </c>
      <c r="O87">
        <v>0.62871299999999997</v>
      </c>
    </row>
    <row r="88" spans="1:15" x14ac:dyDescent="0.25">
      <c r="A88" t="s">
        <v>3688</v>
      </c>
      <c r="B88" t="s">
        <v>3687</v>
      </c>
      <c r="C88" t="s">
        <v>3686</v>
      </c>
      <c r="D88" s="1">
        <v>-0.41191</v>
      </c>
      <c r="E88">
        <v>0.99007699999999998</v>
      </c>
      <c r="F88">
        <v>0.55264400000000002</v>
      </c>
      <c r="G88">
        <v>-2.3282500000000002</v>
      </c>
      <c r="L88">
        <v>-0.133268</v>
      </c>
      <c r="M88">
        <v>0.23688400000000001</v>
      </c>
      <c r="N88">
        <v>0.27864299999999997</v>
      </c>
      <c r="O88">
        <v>2.1267299999999999E-2</v>
      </c>
    </row>
    <row r="89" spans="1:15" x14ac:dyDescent="0.25">
      <c r="A89" t="s">
        <v>3067</v>
      </c>
      <c r="B89" t="s">
        <v>3066</v>
      </c>
      <c r="C89" t="s">
        <v>3065</v>
      </c>
      <c r="D89" s="1">
        <v>0.42324200000000001</v>
      </c>
      <c r="E89">
        <v>0.98978900000000003</v>
      </c>
      <c r="F89">
        <v>0.54636399999999996</v>
      </c>
      <c r="G89">
        <v>2.11097</v>
      </c>
      <c r="L89">
        <v>0.15085499999999999</v>
      </c>
      <c r="M89">
        <v>0.17725099999999999</v>
      </c>
      <c r="N89">
        <v>-0.27238600000000002</v>
      </c>
      <c r="O89">
        <v>0.298628</v>
      </c>
    </row>
    <row r="90" spans="1:15" x14ac:dyDescent="0.25">
      <c r="A90" t="s">
        <v>3223</v>
      </c>
      <c r="B90" t="s">
        <v>3222</v>
      </c>
      <c r="C90" t="s">
        <v>3221</v>
      </c>
      <c r="D90" s="1">
        <v>1.7674099999999999</v>
      </c>
      <c r="E90">
        <v>0.984487</v>
      </c>
      <c r="F90">
        <v>0.54408999999999996</v>
      </c>
      <c r="G90">
        <v>2.1001400000000001</v>
      </c>
      <c r="L90">
        <v>7.6444799999999993E-2</v>
      </c>
      <c r="M90">
        <v>6.7419400000000004E-2</v>
      </c>
      <c r="N90">
        <v>-1.69096</v>
      </c>
      <c r="O90">
        <v>1.45607</v>
      </c>
    </row>
    <row r="91" spans="1:15" x14ac:dyDescent="0.25">
      <c r="A91" t="s">
        <v>2824</v>
      </c>
      <c r="B91" t="s">
        <v>2823</v>
      </c>
      <c r="C91" t="s">
        <v>2822</v>
      </c>
      <c r="D91" s="1">
        <v>-2.0270999999999999</v>
      </c>
      <c r="E91">
        <v>0.98389099999999996</v>
      </c>
      <c r="F91">
        <v>0.53804399999999997</v>
      </c>
      <c r="G91">
        <v>-2.3126500000000001</v>
      </c>
      <c r="L91">
        <v>-0.42422799999999999</v>
      </c>
      <c r="M91">
        <v>0.23794799999999999</v>
      </c>
      <c r="N91">
        <v>1.6028800000000001</v>
      </c>
      <c r="O91">
        <v>1.62869</v>
      </c>
    </row>
    <row r="92" spans="1:15" x14ac:dyDescent="0.25">
      <c r="A92" t="s">
        <v>2791</v>
      </c>
      <c r="B92" t="s">
        <v>2790</v>
      </c>
      <c r="C92" t="s">
        <v>2789</v>
      </c>
      <c r="D92" s="1">
        <v>1.3447499999999999</v>
      </c>
      <c r="E92">
        <v>0.976271</v>
      </c>
      <c r="F92">
        <v>0.54593400000000003</v>
      </c>
      <c r="G92">
        <v>2.2934999999999999</v>
      </c>
      <c r="L92">
        <v>0.69669099999999995</v>
      </c>
      <c r="M92">
        <v>0.43079099999999998</v>
      </c>
      <c r="N92">
        <v>-0.64805400000000002</v>
      </c>
      <c r="O92">
        <v>0.93083099999999996</v>
      </c>
    </row>
    <row r="93" spans="1:15" x14ac:dyDescent="0.25">
      <c r="A93" t="s">
        <v>3028</v>
      </c>
      <c r="B93" t="s">
        <v>3027</v>
      </c>
      <c r="C93" t="s">
        <v>3026</v>
      </c>
      <c r="D93" s="1">
        <v>-1.4090800000000001</v>
      </c>
      <c r="E93">
        <v>0.97605600000000003</v>
      </c>
      <c r="F93">
        <v>0.54</v>
      </c>
      <c r="G93">
        <v>-2.29297</v>
      </c>
      <c r="L93">
        <v>-0.57637300000000002</v>
      </c>
      <c r="M93">
        <v>0.63216000000000006</v>
      </c>
      <c r="N93">
        <v>0.83270500000000003</v>
      </c>
      <c r="O93">
        <v>0.69277299999999997</v>
      </c>
    </row>
    <row r="94" spans="1:15" x14ac:dyDescent="0.25">
      <c r="A94" t="s">
        <v>3646</v>
      </c>
      <c r="B94" t="s">
        <v>3645</v>
      </c>
      <c r="C94" t="s">
        <v>3644</v>
      </c>
      <c r="D94" s="1">
        <v>-0.99076200000000003</v>
      </c>
      <c r="E94">
        <v>0.96425700000000003</v>
      </c>
      <c r="F94">
        <v>0.54430100000000003</v>
      </c>
      <c r="G94">
        <v>-2.2634599999999998</v>
      </c>
      <c r="L94">
        <v>-0.44357600000000003</v>
      </c>
      <c r="M94">
        <v>0.42833599999999999</v>
      </c>
      <c r="N94">
        <v>0.54718599999999995</v>
      </c>
      <c r="O94">
        <v>0.56816500000000003</v>
      </c>
    </row>
    <row r="95" spans="1:15" x14ac:dyDescent="0.25">
      <c r="A95" t="s">
        <v>3490</v>
      </c>
      <c r="B95" t="s">
        <v>3489</v>
      </c>
      <c r="C95" t="s">
        <v>3488</v>
      </c>
      <c r="D95" s="1">
        <v>-1.2665500000000001</v>
      </c>
      <c r="E95">
        <v>0.95439399999999996</v>
      </c>
      <c r="F95">
        <v>0.55795700000000004</v>
      </c>
      <c r="G95">
        <v>-2.03898</v>
      </c>
      <c r="L95">
        <v>-0.76614099999999996</v>
      </c>
      <c r="M95">
        <v>0.98141299999999998</v>
      </c>
      <c r="N95">
        <v>0.50041100000000005</v>
      </c>
      <c r="O95">
        <v>0.44088699999999997</v>
      </c>
    </row>
    <row r="96" spans="1:15" x14ac:dyDescent="0.25">
      <c r="A96" t="s">
        <v>868</v>
      </c>
      <c r="B96" t="s">
        <v>867</v>
      </c>
      <c r="C96" t="s">
        <v>866</v>
      </c>
      <c r="D96" s="1">
        <v>1.8271900000000001</v>
      </c>
      <c r="E96">
        <v>0.95173799999999997</v>
      </c>
      <c r="F96">
        <v>0.55650500000000003</v>
      </c>
      <c r="G96">
        <v>2.7345700000000002</v>
      </c>
      <c r="L96">
        <v>1.53668</v>
      </c>
      <c r="M96">
        <v>0.87387599999999999</v>
      </c>
      <c r="N96">
        <v>-0.29050999999999999</v>
      </c>
      <c r="O96">
        <v>0.35954799999999998</v>
      </c>
    </row>
    <row r="97" spans="1:15" x14ac:dyDescent="0.25">
      <c r="A97" t="s">
        <v>3625</v>
      </c>
      <c r="B97" t="s">
        <v>3624</v>
      </c>
      <c r="C97" t="s">
        <v>3623</v>
      </c>
      <c r="D97" s="1">
        <v>2.3075899999999998</v>
      </c>
      <c r="E97">
        <v>0.94340199999999996</v>
      </c>
      <c r="F97">
        <v>0.56225000000000003</v>
      </c>
      <c r="G97">
        <v>2.2117100000000001</v>
      </c>
      <c r="L97">
        <v>0.23132</v>
      </c>
      <c r="M97">
        <v>0.29943700000000001</v>
      </c>
      <c r="N97">
        <v>-2.0762700000000001</v>
      </c>
      <c r="O97">
        <v>1.3836900000000001</v>
      </c>
    </row>
    <row r="98" spans="1:15" x14ac:dyDescent="0.25">
      <c r="A98" t="s">
        <v>586</v>
      </c>
      <c r="B98" t="s">
        <v>585</v>
      </c>
      <c r="C98" t="s">
        <v>584</v>
      </c>
      <c r="D98" s="1">
        <v>0.56633800000000001</v>
      </c>
      <c r="E98">
        <v>0.94315099999999996</v>
      </c>
      <c r="F98">
        <v>0.55855699999999997</v>
      </c>
      <c r="G98">
        <v>2.7024599999999999</v>
      </c>
      <c r="L98">
        <v>0.19494500000000001</v>
      </c>
      <c r="M98">
        <v>7.6880500000000004E-2</v>
      </c>
      <c r="N98">
        <v>-0.37139299999999997</v>
      </c>
      <c r="O98">
        <v>0.28622300000000001</v>
      </c>
    </row>
    <row r="99" spans="1:15" x14ac:dyDescent="0.25">
      <c r="A99" t="s">
        <v>3682</v>
      </c>
      <c r="B99" t="s">
        <v>3681</v>
      </c>
      <c r="C99" t="s">
        <v>3680</v>
      </c>
      <c r="D99" s="1">
        <v>0.94947700000000002</v>
      </c>
      <c r="E99">
        <v>0.94184500000000004</v>
      </c>
      <c r="F99">
        <v>0.55550999999999995</v>
      </c>
      <c r="G99">
        <v>2.0135999999999998</v>
      </c>
      <c r="L99">
        <v>-0.12943199999999999</v>
      </c>
      <c r="M99">
        <v>0.63424599999999998</v>
      </c>
      <c r="N99">
        <v>-1.07891</v>
      </c>
      <c r="O99">
        <v>0.51454800000000001</v>
      </c>
    </row>
    <row r="100" spans="1:15" x14ac:dyDescent="0.25">
      <c r="A100" t="s">
        <v>2887</v>
      </c>
      <c r="B100" t="s">
        <v>2886</v>
      </c>
      <c r="C100" t="s">
        <v>2885</v>
      </c>
      <c r="D100" s="1">
        <v>1.16405</v>
      </c>
      <c r="E100">
        <v>0.94049099999999997</v>
      </c>
      <c r="F100">
        <v>0.55082799999999998</v>
      </c>
      <c r="G100">
        <v>2.0108700000000002</v>
      </c>
      <c r="L100">
        <v>0.607796</v>
      </c>
      <c r="M100">
        <v>0.25468000000000002</v>
      </c>
      <c r="N100">
        <v>-0.55625500000000005</v>
      </c>
      <c r="O100">
        <v>0.96976700000000005</v>
      </c>
    </row>
    <row r="101" spans="1:15" x14ac:dyDescent="0.25">
      <c r="A101" t="s">
        <v>3076</v>
      </c>
      <c r="B101" t="s">
        <v>3075</v>
      </c>
      <c r="C101" t="s">
        <v>3074</v>
      </c>
      <c r="D101" s="1">
        <v>-0.34349000000000002</v>
      </c>
      <c r="E101">
        <v>0.93517300000000003</v>
      </c>
      <c r="F101">
        <v>0.5544</v>
      </c>
      <c r="G101">
        <v>-2.19143</v>
      </c>
      <c r="L101">
        <v>-0.185922</v>
      </c>
      <c r="M101">
        <v>0.21831600000000001</v>
      </c>
      <c r="N101">
        <v>0.15756800000000001</v>
      </c>
      <c r="O101">
        <v>0.14279900000000001</v>
      </c>
    </row>
    <row r="102" spans="1:15" x14ac:dyDescent="0.25">
      <c r="A102" t="s">
        <v>3241</v>
      </c>
      <c r="B102" t="s">
        <v>3240</v>
      </c>
      <c r="C102" t="s">
        <v>3239</v>
      </c>
      <c r="D102" s="1">
        <v>-1.19807</v>
      </c>
      <c r="E102">
        <v>0.93502200000000002</v>
      </c>
      <c r="F102">
        <v>0.54891100000000004</v>
      </c>
      <c r="G102">
        <v>-1.99983</v>
      </c>
      <c r="L102">
        <v>-0.34525299999999998</v>
      </c>
      <c r="M102">
        <v>0.53444700000000001</v>
      </c>
      <c r="N102">
        <v>0.85282100000000005</v>
      </c>
      <c r="O102">
        <v>0.88942900000000003</v>
      </c>
    </row>
    <row r="103" spans="1:15" x14ac:dyDescent="0.25">
      <c r="A103" t="s">
        <v>3019</v>
      </c>
      <c r="B103" t="s">
        <v>3018</v>
      </c>
      <c r="C103" t="s">
        <v>3017</v>
      </c>
      <c r="D103" s="1">
        <v>-1.53488</v>
      </c>
      <c r="E103">
        <v>0.91867399999999999</v>
      </c>
      <c r="F103">
        <v>0.57098000000000004</v>
      </c>
      <c r="G103">
        <v>-2.1509999999999998</v>
      </c>
      <c r="L103">
        <v>-0.34108899999999998</v>
      </c>
      <c r="M103">
        <v>0.83979099999999995</v>
      </c>
      <c r="N103">
        <v>1.1937899999999999</v>
      </c>
      <c r="O103">
        <v>0.65001900000000001</v>
      </c>
    </row>
    <row r="104" spans="1:15" x14ac:dyDescent="0.25">
      <c r="A104" t="s">
        <v>3340</v>
      </c>
      <c r="B104" t="s">
        <v>3339</v>
      </c>
      <c r="C104" t="s">
        <v>3338</v>
      </c>
      <c r="D104" s="1">
        <v>0.90757200000000005</v>
      </c>
      <c r="E104">
        <v>0.91799699999999995</v>
      </c>
      <c r="F104">
        <v>0.56784500000000004</v>
      </c>
      <c r="G104">
        <v>1.96556</v>
      </c>
      <c r="L104">
        <v>0.47012199999999998</v>
      </c>
      <c r="M104">
        <v>0.36394599999999999</v>
      </c>
      <c r="N104">
        <v>-0.43745000000000001</v>
      </c>
      <c r="O104">
        <v>0.71214200000000005</v>
      </c>
    </row>
    <row r="105" spans="1:15" x14ac:dyDescent="0.25">
      <c r="A105" t="s">
        <v>2917</v>
      </c>
      <c r="B105" t="s">
        <v>2916</v>
      </c>
      <c r="C105" t="s">
        <v>2915</v>
      </c>
      <c r="D105" s="1">
        <v>-1.34806</v>
      </c>
      <c r="E105">
        <v>0.91625500000000004</v>
      </c>
      <c r="F105">
        <v>0.56361499999999998</v>
      </c>
      <c r="G105">
        <v>-1.9620599999999999</v>
      </c>
      <c r="L105">
        <v>-0.78063899999999997</v>
      </c>
      <c r="M105">
        <v>1.0557099999999999</v>
      </c>
      <c r="N105">
        <v>0.56742300000000001</v>
      </c>
      <c r="O105">
        <v>0.549234</v>
      </c>
    </row>
    <row r="106" spans="1:15" x14ac:dyDescent="0.25">
      <c r="A106" t="s">
        <v>3469</v>
      </c>
      <c r="B106" t="s">
        <v>3468</v>
      </c>
      <c r="C106" t="s">
        <v>3467</v>
      </c>
      <c r="D106" s="1">
        <v>0.32353599999999999</v>
      </c>
      <c r="E106">
        <v>0.91577699999999995</v>
      </c>
      <c r="F106">
        <v>0.56163799999999997</v>
      </c>
      <c r="G106">
        <v>1.9611000000000001</v>
      </c>
      <c r="L106">
        <v>7.8953400000000007E-2</v>
      </c>
      <c r="M106">
        <v>0.19003100000000001</v>
      </c>
      <c r="N106">
        <v>-0.24458199999999999</v>
      </c>
      <c r="O106">
        <v>0.21340100000000001</v>
      </c>
    </row>
    <row r="107" spans="1:15" x14ac:dyDescent="0.25">
      <c r="A107" t="s">
        <v>2179</v>
      </c>
      <c r="B107" t="s">
        <v>2178</v>
      </c>
      <c r="C107" t="s">
        <v>2177</v>
      </c>
      <c r="D107" s="1">
        <v>1.93872</v>
      </c>
      <c r="E107">
        <v>0.91319099999999997</v>
      </c>
      <c r="F107">
        <v>0.55969800000000003</v>
      </c>
      <c r="G107">
        <v>2.1376300000000001</v>
      </c>
      <c r="L107">
        <v>0.83225800000000005</v>
      </c>
      <c r="M107">
        <v>1.2065699999999999</v>
      </c>
      <c r="N107">
        <v>-1.10646</v>
      </c>
      <c r="O107">
        <v>0.222582</v>
      </c>
    </row>
    <row r="108" spans="1:15" x14ac:dyDescent="0.25">
      <c r="A108" t="s">
        <v>3445</v>
      </c>
      <c r="B108" t="s">
        <v>3444</v>
      </c>
      <c r="C108" t="s">
        <v>3443</v>
      </c>
      <c r="D108" s="1">
        <v>-0.389405</v>
      </c>
      <c r="E108">
        <v>0.91227499999999995</v>
      </c>
      <c r="F108">
        <v>0.55446700000000004</v>
      </c>
      <c r="G108">
        <v>-1.95407</v>
      </c>
      <c r="L108">
        <v>-0.44242199999999998</v>
      </c>
      <c r="M108">
        <v>0.26292700000000002</v>
      </c>
      <c r="N108">
        <v>-5.30172E-2</v>
      </c>
      <c r="O108">
        <v>0.22361900000000001</v>
      </c>
    </row>
    <row r="109" spans="1:15" x14ac:dyDescent="0.25">
      <c r="A109" t="s">
        <v>3109</v>
      </c>
      <c r="B109" t="s">
        <v>3108</v>
      </c>
      <c r="C109" t="s">
        <v>3107</v>
      </c>
      <c r="D109" s="1">
        <v>0.37424299999999999</v>
      </c>
      <c r="E109">
        <v>0.91126200000000002</v>
      </c>
      <c r="F109">
        <v>0.55222199999999999</v>
      </c>
      <c r="G109">
        <v>2.13293</v>
      </c>
      <c r="L109">
        <v>0.13416900000000001</v>
      </c>
      <c r="M109">
        <v>0.19648299999999999</v>
      </c>
      <c r="N109">
        <v>-0.24007400000000001</v>
      </c>
      <c r="O109">
        <v>0.18335199999999999</v>
      </c>
    </row>
    <row r="110" spans="1:15" x14ac:dyDescent="0.25">
      <c r="A110" t="s">
        <v>2668</v>
      </c>
      <c r="B110" t="s">
        <v>2667</v>
      </c>
      <c r="C110" t="s">
        <v>2666</v>
      </c>
      <c r="D110" s="1">
        <v>0.51714800000000005</v>
      </c>
      <c r="E110">
        <v>0.908169</v>
      </c>
      <c r="F110">
        <v>0.55405499999999996</v>
      </c>
      <c r="G110">
        <v>2.12541</v>
      </c>
      <c r="L110">
        <v>0.10276399999999999</v>
      </c>
      <c r="M110">
        <v>0.14532999999999999</v>
      </c>
      <c r="N110">
        <v>-0.414385</v>
      </c>
      <c r="O110">
        <v>0.30984600000000001</v>
      </c>
    </row>
    <row r="111" spans="1:15" x14ac:dyDescent="0.25">
      <c r="A111" t="s">
        <v>3649</v>
      </c>
      <c r="B111" t="s">
        <v>3648</v>
      </c>
      <c r="C111" t="s">
        <v>3647</v>
      </c>
      <c r="D111" s="1">
        <v>0.809778</v>
      </c>
      <c r="E111">
        <v>0.90439400000000003</v>
      </c>
      <c r="F111">
        <v>0.55669100000000005</v>
      </c>
      <c r="G111">
        <v>1.9382699999999999</v>
      </c>
      <c r="L111">
        <v>0.322548</v>
      </c>
      <c r="M111">
        <v>0.17390700000000001</v>
      </c>
      <c r="N111">
        <v>-0.48723</v>
      </c>
      <c r="O111">
        <v>0.70241600000000004</v>
      </c>
    </row>
    <row r="112" spans="1:15" x14ac:dyDescent="0.25">
      <c r="A112" t="s">
        <v>3535</v>
      </c>
      <c r="B112" t="s">
        <v>3534</v>
      </c>
      <c r="C112" t="s">
        <v>3533</v>
      </c>
      <c r="D112" s="1">
        <v>-0.66974599999999995</v>
      </c>
      <c r="E112">
        <v>0.89731399999999994</v>
      </c>
      <c r="F112">
        <v>0.56810799999999995</v>
      </c>
      <c r="G112">
        <v>-1.9240900000000001</v>
      </c>
      <c r="L112">
        <v>-0.47058499999999998</v>
      </c>
      <c r="M112">
        <v>0.50243400000000005</v>
      </c>
      <c r="N112">
        <v>0.199161</v>
      </c>
      <c r="O112">
        <v>0.33323900000000001</v>
      </c>
    </row>
    <row r="113" spans="1:15" x14ac:dyDescent="0.25">
      <c r="A113" t="s">
        <v>3448</v>
      </c>
      <c r="B113" t="s">
        <v>3447</v>
      </c>
      <c r="C113" t="s">
        <v>3446</v>
      </c>
      <c r="D113" s="1">
        <v>-1.54511</v>
      </c>
      <c r="E113">
        <v>0.89275499999999997</v>
      </c>
      <c r="F113">
        <v>0.56878600000000001</v>
      </c>
      <c r="G113">
        <v>-1.9149700000000001</v>
      </c>
      <c r="L113">
        <v>-1.3238799999999999</v>
      </c>
      <c r="M113">
        <v>1.33447</v>
      </c>
      <c r="N113">
        <v>0.22123599999999999</v>
      </c>
      <c r="O113">
        <v>0.41505300000000001</v>
      </c>
    </row>
    <row r="114" spans="1:15" x14ac:dyDescent="0.25">
      <c r="A114" t="s">
        <v>1996</v>
      </c>
      <c r="B114" t="s">
        <v>1995</v>
      </c>
      <c r="C114" t="s">
        <v>1994</v>
      </c>
      <c r="D114" s="1">
        <v>-0.98516300000000001</v>
      </c>
      <c r="E114">
        <v>0.88724000000000003</v>
      </c>
      <c r="F114">
        <v>0.57999999999999996</v>
      </c>
      <c r="G114">
        <v>-1.90395</v>
      </c>
      <c r="L114">
        <v>-3.1415600000000002E-2</v>
      </c>
      <c r="M114">
        <v>0.87810500000000002</v>
      </c>
      <c r="N114">
        <v>0.95374700000000001</v>
      </c>
      <c r="O114">
        <v>0.17925199999999999</v>
      </c>
    </row>
    <row r="115" spans="1:15" x14ac:dyDescent="0.25">
      <c r="A115" t="s">
        <v>3460</v>
      </c>
      <c r="B115" t="s">
        <v>3459</v>
      </c>
      <c r="C115" t="s">
        <v>3458</v>
      </c>
      <c r="D115" s="1">
        <v>-0.95615399999999995</v>
      </c>
      <c r="E115">
        <v>0.885714</v>
      </c>
      <c r="F115">
        <v>0.57491199999999998</v>
      </c>
      <c r="G115">
        <v>-1.9009100000000001</v>
      </c>
      <c r="L115">
        <v>-0.82520000000000004</v>
      </c>
      <c r="M115">
        <v>0.67341700000000004</v>
      </c>
      <c r="N115">
        <v>0.13095399999999999</v>
      </c>
      <c r="O115">
        <v>0.55274999999999996</v>
      </c>
    </row>
    <row r="116" spans="1:15" x14ac:dyDescent="0.25">
      <c r="A116" t="s">
        <v>2836</v>
      </c>
      <c r="B116" t="s">
        <v>2835</v>
      </c>
      <c r="C116" t="s">
        <v>2834</v>
      </c>
      <c r="D116" s="1">
        <v>1.6236699999999999</v>
      </c>
      <c r="E116">
        <v>0.88035799999999997</v>
      </c>
      <c r="F116">
        <v>0.58034799999999997</v>
      </c>
      <c r="G116">
        <v>1.89022</v>
      </c>
      <c r="L116">
        <v>0.91772200000000004</v>
      </c>
      <c r="M116">
        <v>1.42041</v>
      </c>
      <c r="N116">
        <v>-0.70594400000000002</v>
      </c>
      <c r="O116">
        <v>0.44269199999999997</v>
      </c>
    </row>
    <row r="117" spans="1:15" x14ac:dyDescent="0.25">
      <c r="A117" t="s">
        <v>3589</v>
      </c>
      <c r="B117" t="s">
        <v>3588</v>
      </c>
      <c r="C117" t="s">
        <v>3587</v>
      </c>
      <c r="D117" s="1">
        <v>1.9174</v>
      </c>
      <c r="E117">
        <v>0.87657600000000002</v>
      </c>
      <c r="F117">
        <v>0.57813800000000004</v>
      </c>
      <c r="G117">
        <v>2.0491799999999998</v>
      </c>
      <c r="L117">
        <v>0.31093900000000002</v>
      </c>
      <c r="M117">
        <v>0.31110500000000002</v>
      </c>
      <c r="N117">
        <v>-1.60646</v>
      </c>
      <c r="O117">
        <v>1.7199800000000001</v>
      </c>
    </row>
    <row r="118" spans="1:15" x14ac:dyDescent="0.25">
      <c r="A118" t="s">
        <v>3676</v>
      </c>
      <c r="B118" t="s">
        <v>3675</v>
      </c>
      <c r="C118" t="s">
        <v>3674</v>
      </c>
      <c r="D118" s="1">
        <v>-1.4612499999999999</v>
      </c>
      <c r="E118">
        <v>0.87120799999999998</v>
      </c>
      <c r="F118">
        <v>0.58270100000000002</v>
      </c>
      <c r="G118">
        <v>-2.4433199999999999</v>
      </c>
      <c r="L118">
        <v>-7.7714199999999997E-2</v>
      </c>
      <c r="M118">
        <v>0.53474200000000005</v>
      </c>
      <c r="N118">
        <v>1.38354</v>
      </c>
      <c r="O118">
        <v>0.65528699999999995</v>
      </c>
    </row>
    <row r="119" spans="1:15" x14ac:dyDescent="0.25">
      <c r="A119" t="s">
        <v>2929</v>
      </c>
      <c r="B119" t="s">
        <v>2928</v>
      </c>
      <c r="C119" t="s">
        <v>2927</v>
      </c>
      <c r="D119" s="1">
        <v>0.86672499999999997</v>
      </c>
      <c r="E119">
        <v>0.87046599999999996</v>
      </c>
      <c r="F119">
        <v>0.57996599999999998</v>
      </c>
      <c r="G119">
        <v>1.8705099999999999</v>
      </c>
      <c r="L119">
        <v>0.51504899999999998</v>
      </c>
      <c r="M119">
        <v>0.42330299999999998</v>
      </c>
      <c r="N119">
        <v>-0.35167500000000002</v>
      </c>
      <c r="O119">
        <v>0.68185799999999996</v>
      </c>
    </row>
    <row r="120" spans="1:15" x14ac:dyDescent="0.25">
      <c r="A120" t="s">
        <v>3367</v>
      </c>
      <c r="B120" t="s">
        <v>3366</v>
      </c>
      <c r="C120" t="s">
        <v>3365</v>
      </c>
      <c r="D120" s="1">
        <v>-1.6448700000000001</v>
      </c>
      <c r="E120">
        <v>0.863367</v>
      </c>
      <c r="F120">
        <v>0.58722700000000005</v>
      </c>
      <c r="G120">
        <v>-1.85639</v>
      </c>
      <c r="L120">
        <v>-0.98808600000000002</v>
      </c>
      <c r="M120">
        <v>1.3693900000000001</v>
      </c>
      <c r="N120">
        <v>0.656779</v>
      </c>
      <c r="O120">
        <v>0.69287100000000001</v>
      </c>
    </row>
    <row r="121" spans="1:15" x14ac:dyDescent="0.25">
      <c r="A121" t="s">
        <v>2041</v>
      </c>
      <c r="B121" t="s">
        <v>2040</v>
      </c>
      <c r="C121" t="s">
        <v>2039</v>
      </c>
      <c r="D121" s="1">
        <v>-0.97691799999999995</v>
      </c>
      <c r="E121">
        <v>0.86326899999999995</v>
      </c>
      <c r="F121">
        <v>0.58233299999999999</v>
      </c>
      <c r="G121">
        <v>-1.85619</v>
      </c>
      <c r="L121">
        <v>-0.82541299999999995</v>
      </c>
      <c r="M121">
        <v>0.42441499999999999</v>
      </c>
      <c r="N121">
        <v>0.151505</v>
      </c>
      <c r="O121">
        <v>0.80675600000000003</v>
      </c>
    </row>
    <row r="122" spans="1:15" x14ac:dyDescent="0.25">
      <c r="A122" t="s">
        <v>3244</v>
      </c>
      <c r="B122" t="s">
        <v>3243</v>
      </c>
      <c r="C122" t="s">
        <v>3242</v>
      </c>
      <c r="D122" s="1">
        <v>-0.92384500000000003</v>
      </c>
      <c r="E122">
        <v>0.857352</v>
      </c>
      <c r="F122">
        <v>0.58271099999999998</v>
      </c>
      <c r="G122">
        <v>-2.0032899999999998</v>
      </c>
      <c r="L122">
        <v>-0.42718699999999998</v>
      </c>
      <c r="M122">
        <v>0.41817500000000002</v>
      </c>
      <c r="N122">
        <v>0.49665799999999999</v>
      </c>
      <c r="O122">
        <v>0.64488800000000002</v>
      </c>
    </row>
    <row r="123" spans="1:15" x14ac:dyDescent="0.25">
      <c r="A123" t="s">
        <v>3664</v>
      </c>
      <c r="B123" t="s">
        <v>3663</v>
      </c>
      <c r="C123" t="s">
        <v>3662</v>
      </c>
      <c r="D123" s="1">
        <v>-2.3160799999999999</v>
      </c>
      <c r="E123">
        <v>0.85607500000000003</v>
      </c>
      <c r="F123">
        <v>0.57868900000000001</v>
      </c>
      <c r="G123">
        <v>-2.0002499999999999</v>
      </c>
      <c r="L123">
        <v>-1.4912799999999999</v>
      </c>
      <c r="M123">
        <v>1.42672</v>
      </c>
      <c r="N123">
        <v>0.82480699999999996</v>
      </c>
      <c r="O123">
        <v>0.86919599999999997</v>
      </c>
    </row>
    <row r="124" spans="1:15" x14ac:dyDescent="0.25">
      <c r="A124" t="s">
        <v>2062</v>
      </c>
      <c r="B124" t="s">
        <v>2061</v>
      </c>
      <c r="C124" t="s">
        <v>2060</v>
      </c>
      <c r="D124" s="1">
        <v>1.41943</v>
      </c>
      <c r="E124">
        <v>0.85432900000000001</v>
      </c>
      <c r="F124">
        <v>0.57586999999999999</v>
      </c>
      <c r="G124">
        <v>1.83843</v>
      </c>
      <c r="L124">
        <v>0.28224199999999999</v>
      </c>
      <c r="M124">
        <v>0.63010100000000002</v>
      </c>
      <c r="N124">
        <v>-1.1371899999999999</v>
      </c>
      <c r="O124">
        <v>1.1795500000000001</v>
      </c>
    </row>
    <row r="125" spans="1:15" x14ac:dyDescent="0.25">
      <c r="A125" t="s">
        <v>2404</v>
      </c>
      <c r="B125" t="s">
        <v>2403</v>
      </c>
      <c r="C125" t="s">
        <v>2402</v>
      </c>
      <c r="D125" s="1">
        <v>-0.98513200000000001</v>
      </c>
      <c r="E125">
        <v>0.85314800000000002</v>
      </c>
      <c r="F125">
        <v>0.57199999999999995</v>
      </c>
      <c r="G125">
        <v>-1.83609</v>
      </c>
      <c r="L125">
        <v>-0.22009799999999999</v>
      </c>
      <c r="M125">
        <v>0.21968299999999999</v>
      </c>
      <c r="N125">
        <v>0.76503399999999999</v>
      </c>
      <c r="O125">
        <v>0.90297400000000005</v>
      </c>
    </row>
    <row r="126" spans="1:15" x14ac:dyDescent="0.25">
      <c r="A126" t="s">
        <v>2560</v>
      </c>
      <c r="B126" t="s">
        <v>2559</v>
      </c>
      <c r="C126" t="s">
        <v>2558</v>
      </c>
      <c r="D126" s="1">
        <v>-1.53444</v>
      </c>
      <c r="E126">
        <v>0.85084899999999997</v>
      </c>
      <c r="F126">
        <v>0.571936</v>
      </c>
      <c r="G126">
        <v>-1.8315300000000001</v>
      </c>
      <c r="L126">
        <v>-0.20292499999999999</v>
      </c>
      <c r="M126">
        <v>0.23257</v>
      </c>
      <c r="N126">
        <v>1.33151</v>
      </c>
      <c r="O126">
        <v>1.4323399999999999</v>
      </c>
    </row>
    <row r="127" spans="1:15" x14ac:dyDescent="0.25">
      <c r="A127" t="s">
        <v>1975</v>
      </c>
      <c r="B127" t="s">
        <v>1974</v>
      </c>
      <c r="C127" t="s">
        <v>1973</v>
      </c>
      <c r="D127" s="1">
        <v>0.82528500000000005</v>
      </c>
      <c r="E127">
        <v>0.84845099999999996</v>
      </c>
      <c r="F127">
        <v>0.57295200000000002</v>
      </c>
      <c r="G127">
        <v>1.82677</v>
      </c>
      <c r="L127">
        <v>3.0308600000000002E-2</v>
      </c>
      <c r="M127">
        <v>0.56107499999999999</v>
      </c>
      <c r="N127">
        <v>-0.79497600000000002</v>
      </c>
      <c r="O127">
        <v>0.54542800000000002</v>
      </c>
    </row>
    <row r="128" spans="1:15" x14ac:dyDescent="0.25">
      <c r="A128" t="s">
        <v>2950</v>
      </c>
      <c r="B128" t="s">
        <v>2949</v>
      </c>
      <c r="C128" t="s">
        <v>2948</v>
      </c>
      <c r="D128" s="1">
        <v>1.6372899999999999</v>
      </c>
      <c r="E128">
        <v>0.84251299999999996</v>
      </c>
      <c r="F128">
        <v>0.57839399999999996</v>
      </c>
      <c r="G128">
        <v>1.8149999999999999</v>
      </c>
      <c r="L128">
        <v>0.51883500000000005</v>
      </c>
      <c r="M128">
        <v>0.45565699999999998</v>
      </c>
      <c r="N128">
        <v>-1.1184499999999999</v>
      </c>
      <c r="O128">
        <v>1.49455</v>
      </c>
    </row>
    <row r="129" spans="1:15" x14ac:dyDescent="0.25">
      <c r="A129" t="s">
        <v>3670</v>
      </c>
      <c r="B129" t="s">
        <v>3669</v>
      </c>
      <c r="C129" t="s">
        <v>3668</v>
      </c>
      <c r="D129" s="1">
        <v>1.6158399999999999</v>
      </c>
      <c r="E129">
        <v>0.84248400000000001</v>
      </c>
      <c r="F129">
        <v>0.57387500000000002</v>
      </c>
      <c r="G129">
        <v>1.9680500000000001</v>
      </c>
      <c r="L129">
        <v>0.98544399999999999</v>
      </c>
      <c r="M129">
        <v>1.09172</v>
      </c>
      <c r="N129">
        <v>-0.63039400000000001</v>
      </c>
      <c r="O129">
        <v>0.20749100000000001</v>
      </c>
    </row>
    <row r="130" spans="1:15" x14ac:dyDescent="0.25">
      <c r="A130" t="s">
        <v>2464</v>
      </c>
      <c r="B130" t="s">
        <v>2463</v>
      </c>
      <c r="C130" t="s">
        <v>2462</v>
      </c>
      <c r="D130" s="1">
        <v>1.9264300000000001</v>
      </c>
      <c r="E130">
        <v>0.83931199999999995</v>
      </c>
      <c r="F130">
        <v>0.57277500000000003</v>
      </c>
      <c r="G130">
        <v>1.8086599999999999</v>
      </c>
      <c r="L130">
        <v>0.86667899999999998</v>
      </c>
      <c r="M130">
        <v>0.59140199999999998</v>
      </c>
      <c r="N130">
        <v>-1.05975</v>
      </c>
      <c r="O130">
        <v>1.7474700000000001</v>
      </c>
    </row>
    <row r="131" spans="1:15" x14ac:dyDescent="0.25">
      <c r="A131" t="s">
        <v>3640</v>
      </c>
      <c r="B131" t="s">
        <v>3639</v>
      </c>
      <c r="C131" t="s">
        <v>3638</v>
      </c>
      <c r="D131" s="1">
        <v>-0.35317900000000002</v>
      </c>
      <c r="E131">
        <v>0.83895500000000001</v>
      </c>
      <c r="F131">
        <v>0.568523</v>
      </c>
      <c r="G131">
        <v>-2.3325399999999998</v>
      </c>
      <c r="L131">
        <v>-0.34879300000000002</v>
      </c>
      <c r="M131">
        <v>0.20999799999999999</v>
      </c>
      <c r="N131">
        <v>4.3861899999999999E-3</v>
      </c>
      <c r="O131">
        <v>4.18725E-2</v>
      </c>
    </row>
    <row r="132" spans="1:15" x14ac:dyDescent="0.25">
      <c r="A132" t="s">
        <v>3472</v>
      </c>
      <c r="B132" t="s">
        <v>3471</v>
      </c>
      <c r="C132" t="s">
        <v>3470</v>
      </c>
      <c r="D132" s="1">
        <v>-0.107366</v>
      </c>
      <c r="E132">
        <v>0.83596800000000004</v>
      </c>
      <c r="F132">
        <v>0.56742000000000004</v>
      </c>
      <c r="G132">
        <v>-1.9526699999999999</v>
      </c>
      <c r="L132">
        <v>1.33744E-2</v>
      </c>
      <c r="M132">
        <v>7.2977899999999998E-2</v>
      </c>
      <c r="N132">
        <v>0.12074</v>
      </c>
      <c r="O132">
        <v>1.5235800000000001E-2</v>
      </c>
    </row>
    <row r="133" spans="1:15" x14ac:dyDescent="0.25">
      <c r="A133" t="s">
        <v>2008</v>
      </c>
      <c r="B133" t="s">
        <v>2007</v>
      </c>
      <c r="C133" t="s">
        <v>2006</v>
      </c>
      <c r="D133" s="1">
        <v>-1.5104200000000001</v>
      </c>
      <c r="E133">
        <v>0.83360500000000004</v>
      </c>
      <c r="F133">
        <v>0.56575799999999998</v>
      </c>
      <c r="G133">
        <v>-1.9471099999999999</v>
      </c>
      <c r="L133">
        <v>-0.91849999999999998</v>
      </c>
      <c r="M133">
        <v>1.0094099999999999</v>
      </c>
      <c r="N133">
        <v>0.59192400000000001</v>
      </c>
      <c r="O133">
        <v>0.75743199999999999</v>
      </c>
    </row>
    <row r="134" spans="1:15" x14ac:dyDescent="0.25">
      <c r="A134" t="s">
        <v>1498</v>
      </c>
      <c r="B134" t="s">
        <v>1497</v>
      </c>
      <c r="C134" t="s">
        <v>1496</v>
      </c>
      <c r="D134" s="1">
        <v>1.68581</v>
      </c>
      <c r="E134">
        <v>0.83149799999999996</v>
      </c>
      <c r="F134">
        <v>0.562226</v>
      </c>
      <c r="G134">
        <v>1.94215</v>
      </c>
      <c r="L134">
        <v>0.20403499999999999</v>
      </c>
      <c r="M134">
        <v>1.0607899999999999</v>
      </c>
      <c r="N134">
        <v>-1.4817800000000001</v>
      </c>
      <c r="O134">
        <v>0.67959599999999998</v>
      </c>
    </row>
    <row r="135" spans="1:15" x14ac:dyDescent="0.25">
      <c r="A135" t="s">
        <v>1990</v>
      </c>
      <c r="B135" t="s">
        <v>1989</v>
      </c>
      <c r="C135" t="s">
        <v>1988</v>
      </c>
      <c r="D135" s="1">
        <v>-0.96647799999999995</v>
      </c>
      <c r="E135">
        <v>0.83147899999999997</v>
      </c>
      <c r="F135">
        <v>0.55803000000000003</v>
      </c>
      <c r="G135">
        <v>-1.9420999999999999</v>
      </c>
      <c r="L135">
        <v>-0.14505599999999999</v>
      </c>
      <c r="M135">
        <v>0.23238</v>
      </c>
      <c r="N135">
        <v>0.82142199999999999</v>
      </c>
      <c r="O135">
        <v>0.88517900000000005</v>
      </c>
    </row>
    <row r="136" spans="1:15" x14ac:dyDescent="0.25">
      <c r="A136" t="s">
        <v>1960</v>
      </c>
      <c r="B136" t="s">
        <v>1959</v>
      </c>
      <c r="C136" t="s">
        <v>1958</v>
      </c>
      <c r="D136" s="1">
        <v>0.71992400000000001</v>
      </c>
      <c r="E136">
        <v>0.81967500000000004</v>
      </c>
      <c r="F136">
        <v>0.57567400000000002</v>
      </c>
      <c r="G136">
        <v>1.9144000000000001</v>
      </c>
      <c r="L136">
        <v>4.40785E-2</v>
      </c>
      <c r="M136">
        <v>0.42104000000000003</v>
      </c>
      <c r="N136">
        <v>-0.67584599999999995</v>
      </c>
      <c r="O136">
        <v>0.39314199999999999</v>
      </c>
    </row>
    <row r="137" spans="1:15" x14ac:dyDescent="0.25">
      <c r="A137" t="s">
        <v>3271</v>
      </c>
      <c r="B137" t="s">
        <v>3270</v>
      </c>
      <c r="C137" t="s">
        <v>3269</v>
      </c>
      <c r="D137" s="1">
        <v>-0.28950599999999999</v>
      </c>
      <c r="E137">
        <v>0.80116699999999996</v>
      </c>
      <c r="F137">
        <v>0.59547099999999997</v>
      </c>
      <c r="G137">
        <v>-1.7333400000000001</v>
      </c>
      <c r="L137">
        <v>-3.3891400000000002E-2</v>
      </c>
      <c r="M137">
        <v>0.26297999999999999</v>
      </c>
      <c r="N137">
        <v>0.25561499999999998</v>
      </c>
      <c r="O137">
        <v>0.120545</v>
      </c>
    </row>
    <row r="138" spans="1:15" x14ac:dyDescent="0.25">
      <c r="A138" t="s">
        <v>3160</v>
      </c>
      <c r="B138" t="s">
        <v>3159</v>
      </c>
      <c r="C138" t="s">
        <v>3158</v>
      </c>
      <c r="D138" s="1">
        <v>-0.92709799999999998</v>
      </c>
      <c r="E138">
        <v>0.79734300000000002</v>
      </c>
      <c r="F138">
        <v>0.59929900000000003</v>
      </c>
      <c r="G138">
        <v>-1.7258100000000001</v>
      </c>
      <c r="L138">
        <v>-1.8147699999999999E-2</v>
      </c>
      <c r="M138">
        <v>0.421713</v>
      </c>
      <c r="N138">
        <v>0.90895000000000004</v>
      </c>
      <c r="O138">
        <v>0.82939399999999996</v>
      </c>
    </row>
    <row r="139" spans="1:15" x14ac:dyDescent="0.25">
      <c r="A139" t="s">
        <v>2014</v>
      </c>
      <c r="B139" t="s">
        <v>2013</v>
      </c>
      <c r="C139" t="s">
        <v>2012</v>
      </c>
      <c r="D139" s="1">
        <v>1.72194</v>
      </c>
      <c r="E139">
        <v>0.79705899999999996</v>
      </c>
      <c r="F139">
        <v>0.59495699999999996</v>
      </c>
      <c r="G139">
        <v>1.72525</v>
      </c>
      <c r="L139">
        <v>0.60807999999999995</v>
      </c>
      <c r="M139">
        <v>1.0005200000000001</v>
      </c>
      <c r="N139">
        <v>-1.1138600000000001</v>
      </c>
      <c r="O139">
        <v>1.40977</v>
      </c>
    </row>
    <row r="140" spans="1:15" x14ac:dyDescent="0.25">
      <c r="A140" t="s">
        <v>2407</v>
      </c>
      <c r="B140" t="s">
        <v>2406</v>
      </c>
      <c r="C140" t="s">
        <v>2405</v>
      </c>
      <c r="D140" s="1">
        <v>1.0045200000000001</v>
      </c>
      <c r="E140">
        <v>0.79621399999999998</v>
      </c>
      <c r="F140">
        <v>0.59395699999999996</v>
      </c>
      <c r="G140">
        <v>2.19049</v>
      </c>
      <c r="L140">
        <v>0.84350400000000003</v>
      </c>
      <c r="M140">
        <v>0.16647000000000001</v>
      </c>
      <c r="N140">
        <v>-0.16102</v>
      </c>
      <c r="O140">
        <v>0.62680599999999997</v>
      </c>
    </row>
    <row r="141" spans="1:15" x14ac:dyDescent="0.25">
      <c r="A141" t="s">
        <v>3484</v>
      </c>
      <c r="B141" t="s">
        <v>3483</v>
      </c>
      <c r="C141" t="s">
        <v>3482</v>
      </c>
      <c r="D141" s="1">
        <v>-0.33126800000000001</v>
      </c>
      <c r="E141">
        <v>0.79212199999999999</v>
      </c>
      <c r="F141">
        <v>0.59502900000000003</v>
      </c>
      <c r="G141">
        <v>-1.8502099999999999</v>
      </c>
      <c r="L141">
        <v>-0.14979200000000001</v>
      </c>
      <c r="M141">
        <v>0.16639699999999999</v>
      </c>
      <c r="N141">
        <v>0.181476</v>
      </c>
      <c r="O141">
        <v>0.209423</v>
      </c>
    </row>
    <row r="142" spans="1:15" x14ac:dyDescent="0.25">
      <c r="A142" t="s">
        <v>2671</v>
      </c>
      <c r="B142" t="s">
        <v>2670</v>
      </c>
      <c r="C142" t="s">
        <v>2669</v>
      </c>
      <c r="D142" s="1">
        <v>1.13412</v>
      </c>
      <c r="E142">
        <v>0.78725000000000001</v>
      </c>
      <c r="F142">
        <v>0.60224100000000003</v>
      </c>
      <c r="G142">
        <v>1.7059599999999999</v>
      </c>
      <c r="L142">
        <v>0.44701200000000002</v>
      </c>
      <c r="M142">
        <v>0.44711200000000001</v>
      </c>
      <c r="N142">
        <v>-0.68711</v>
      </c>
      <c r="O142">
        <v>1.0611200000000001</v>
      </c>
    </row>
    <row r="143" spans="1:15" x14ac:dyDescent="0.25">
      <c r="A143" t="s">
        <v>3376</v>
      </c>
      <c r="B143" t="s">
        <v>3375</v>
      </c>
      <c r="C143" t="s">
        <v>3374</v>
      </c>
      <c r="D143" s="1">
        <v>0.83126800000000001</v>
      </c>
      <c r="E143">
        <v>0.78572600000000004</v>
      </c>
      <c r="F143">
        <v>0.60118300000000002</v>
      </c>
      <c r="G143">
        <v>1.7029700000000001</v>
      </c>
      <c r="L143">
        <v>0.362377</v>
      </c>
      <c r="M143">
        <v>0.48908499999999999</v>
      </c>
      <c r="N143">
        <v>-0.468891</v>
      </c>
      <c r="O143">
        <v>0.68964300000000001</v>
      </c>
    </row>
    <row r="144" spans="1:15" x14ac:dyDescent="0.25">
      <c r="A144" t="s">
        <v>2440</v>
      </c>
      <c r="B144" t="s">
        <v>2439</v>
      </c>
      <c r="C144" t="s">
        <v>2438</v>
      </c>
      <c r="D144" s="1">
        <v>0.64889600000000003</v>
      </c>
      <c r="E144">
        <v>0.78165899999999999</v>
      </c>
      <c r="F144">
        <v>0.60514699999999999</v>
      </c>
      <c r="G144">
        <v>1.6949700000000001</v>
      </c>
      <c r="L144">
        <v>0.43779000000000001</v>
      </c>
      <c r="M144">
        <v>6.8777699999999997E-2</v>
      </c>
      <c r="N144">
        <v>-0.21110599999999999</v>
      </c>
      <c r="O144">
        <v>0.65951300000000002</v>
      </c>
    </row>
    <row r="145" spans="1:15" x14ac:dyDescent="0.25">
      <c r="A145" t="s">
        <v>3130</v>
      </c>
      <c r="B145" t="s">
        <v>3129</v>
      </c>
      <c r="C145" t="s">
        <v>3128</v>
      </c>
      <c r="D145" s="1">
        <v>-0.86637600000000003</v>
      </c>
      <c r="E145">
        <v>0.78018600000000005</v>
      </c>
      <c r="F145">
        <v>0.60336100000000004</v>
      </c>
      <c r="G145">
        <v>-1.69208</v>
      </c>
      <c r="L145">
        <v>4.02507E-2</v>
      </c>
      <c r="M145">
        <v>0.85079499999999997</v>
      </c>
      <c r="N145">
        <v>0.90662600000000004</v>
      </c>
      <c r="O145">
        <v>0.25027300000000002</v>
      </c>
    </row>
    <row r="146" spans="1:15" x14ac:dyDescent="0.25">
      <c r="A146" t="s">
        <v>2437</v>
      </c>
      <c r="B146" t="s">
        <v>2436</v>
      </c>
      <c r="C146" t="s">
        <v>2435</v>
      </c>
      <c r="D146" s="1">
        <v>-1.5806100000000001</v>
      </c>
      <c r="E146">
        <v>0.77284799999999998</v>
      </c>
      <c r="F146">
        <v>0.61133800000000005</v>
      </c>
      <c r="G146">
        <v>-1.67767</v>
      </c>
      <c r="L146">
        <v>-0.40567900000000001</v>
      </c>
      <c r="M146">
        <v>0.21945500000000001</v>
      </c>
      <c r="N146">
        <v>1.17493</v>
      </c>
      <c r="O146">
        <v>1.6170100000000001</v>
      </c>
    </row>
    <row r="147" spans="1:15" x14ac:dyDescent="0.25">
      <c r="A147" t="s">
        <v>2944</v>
      </c>
      <c r="B147" t="s">
        <v>2943</v>
      </c>
      <c r="C147" t="s">
        <v>2942</v>
      </c>
      <c r="D147" s="1">
        <v>1.23254</v>
      </c>
      <c r="E147">
        <v>0.77194300000000005</v>
      </c>
      <c r="F147">
        <v>0.61046599999999995</v>
      </c>
      <c r="G147">
        <v>2.1121099999999999</v>
      </c>
      <c r="L147">
        <v>0.28631299999999998</v>
      </c>
      <c r="M147">
        <v>3.24158E-3</v>
      </c>
      <c r="N147">
        <v>-0.94622399999999995</v>
      </c>
      <c r="O147">
        <v>0.825268</v>
      </c>
    </row>
    <row r="148" spans="1:15" x14ac:dyDescent="0.25">
      <c r="A148" t="s">
        <v>3616</v>
      </c>
      <c r="B148" t="s">
        <v>3615</v>
      </c>
      <c r="C148" t="s">
        <v>3614</v>
      </c>
      <c r="D148" s="1">
        <v>1.6668000000000001</v>
      </c>
      <c r="E148">
        <v>0.76969600000000005</v>
      </c>
      <c r="F148">
        <v>0.610259</v>
      </c>
      <c r="G148">
        <v>1.6714899999999999</v>
      </c>
      <c r="L148">
        <v>0.24923899999999999</v>
      </c>
      <c r="M148">
        <v>0.16844500000000001</v>
      </c>
      <c r="N148">
        <v>-1.4175599999999999</v>
      </c>
      <c r="O148">
        <v>1.71895</v>
      </c>
    </row>
    <row r="149" spans="1:15" x14ac:dyDescent="0.25">
      <c r="A149" t="s">
        <v>2749</v>
      </c>
      <c r="B149" t="s">
        <v>2748</v>
      </c>
      <c r="C149" t="s">
        <v>2747</v>
      </c>
      <c r="D149" s="1">
        <v>0.790933</v>
      </c>
      <c r="E149">
        <v>0.76800299999999999</v>
      </c>
      <c r="F149">
        <v>0.609622</v>
      </c>
      <c r="G149">
        <v>1.6681699999999999</v>
      </c>
      <c r="L149">
        <v>0.232019</v>
      </c>
      <c r="M149">
        <v>0.22236600000000001</v>
      </c>
      <c r="N149">
        <v>-0.55891400000000002</v>
      </c>
      <c r="O149">
        <v>0.79054199999999997</v>
      </c>
    </row>
    <row r="150" spans="1:15" x14ac:dyDescent="0.25">
      <c r="A150" t="s">
        <v>2722</v>
      </c>
      <c r="B150" t="s">
        <v>2721</v>
      </c>
      <c r="C150" t="s">
        <v>2720</v>
      </c>
      <c r="D150" s="1">
        <v>-0.74286399999999997</v>
      </c>
      <c r="E150">
        <v>0.76688400000000001</v>
      </c>
      <c r="F150">
        <v>0.60636199999999996</v>
      </c>
      <c r="G150">
        <v>-1.79199</v>
      </c>
      <c r="L150">
        <v>-0.34939300000000001</v>
      </c>
      <c r="M150">
        <v>0.35074499999999997</v>
      </c>
      <c r="N150">
        <v>0.39347100000000002</v>
      </c>
      <c r="O150">
        <v>0.61041999999999996</v>
      </c>
    </row>
    <row r="151" spans="1:15" x14ac:dyDescent="0.25">
      <c r="A151" t="s">
        <v>2596</v>
      </c>
      <c r="B151" t="s">
        <v>2595</v>
      </c>
      <c r="C151" t="s">
        <v>2594</v>
      </c>
      <c r="D151" s="1">
        <v>1.76071</v>
      </c>
      <c r="E151">
        <v>0.76183199999999995</v>
      </c>
      <c r="F151">
        <v>0.61394700000000002</v>
      </c>
      <c r="G151">
        <v>1.6560699999999999</v>
      </c>
      <c r="L151">
        <v>0.17866599999999999</v>
      </c>
      <c r="M151">
        <v>3.4426100000000001E-2</v>
      </c>
      <c r="N151">
        <v>-1.58205</v>
      </c>
      <c r="O151">
        <v>1.84117</v>
      </c>
    </row>
    <row r="152" spans="1:15" x14ac:dyDescent="0.25">
      <c r="A152" t="s">
        <v>2737</v>
      </c>
      <c r="B152" t="s">
        <v>2736</v>
      </c>
      <c r="C152" t="s">
        <v>2735</v>
      </c>
      <c r="D152" s="1">
        <v>0.96788799999999997</v>
      </c>
      <c r="E152">
        <v>0.75758000000000003</v>
      </c>
      <c r="F152">
        <v>0.61528499999999997</v>
      </c>
      <c r="G152">
        <v>1.64774</v>
      </c>
      <c r="L152">
        <v>0.14154</v>
      </c>
      <c r="M152">
        <v>0.40964400000000001</v>
      </c>
      <c r="N152">
        <v>-0.82634799999999997</v>
      </c>
      <c r="O152">
        <v>0.93129899999999999</v>
      </c>
    </row>
    <row r="153" spans="1:15" x14ac:dyDescent="0.25">
      <c r="A153" t="s">
        <v>3085</v>
      </c>
      <c r="B153" t="s">
        <v>3084</v>
      </c>
      <c r="C153" t="s">
        <v>3083</v>
      </c>
      <c r="D153" s="1">
        <v>-9.16328E-2</v>
      </c>
      <c r="E153">
        <v>0.75727699999999998</v>
      </c>
      <c r="F153">
        <v>0.61123700000000003</v>
      </c>
      <c r="G153">
        <v>-1.6471499999999999</v>
      </c>
      <c r="L153">
        <v>-7.9467800000000005E-2</v>
      </c>
      <c r="M153">
        <v>6.3246700000000003E-2</v>
      </c>
      <c r="N153">
        <v>1.2165E-2</v>
      </c>
      <c r="O153">
        <v>7.26937E-2</v>
      </c>
    </row>
    <row r="154" spans="1:15" x14ac:dyDescent="0.25">
      <c r="A154" t="s">
        <v>961</v>
      </c>
      <c r="B154" t="s">
        <v>960</v>
      </c>
      <c r="C154" t="s">
        <v>959</v>
      </c>
      <c r="D154" s="1">
        <v>1.16344</v>
      </c>
      <c r="E154">
        <v>0.75399499999999997</v>
      </c>
      <c r="F154">
        <v>0.61422200000000005</v>
      </c>
      <c r="G154">
        <v>2.0551599999999999</v>
      </c>
      <c r="L154">
        <v>0.20261299999999999</v>
      </c>
      <c r="M154">
        <v>0.36232500000000001</v>
      </c>
      <c r="N154">
        <v>-0.96082199999999995</v>
      </c>
      <c r="O154">
        <v>0.71391000000000004</v>
      </c>
    </row>
    <row r="155" spans="1:15" x14ac:dyDescent="0.25">
      <c r="A155" t="s">
        <v>2140</v>
      </c>
      <c r="B155" t="s">
        <v>2139</v>
      </c>
      <c r="C155" t="s">
        <v>2138</v>
      </c>
      <c r="D155" s="1">
        <v>1.14974</v>
      </c>
      <c r="E155">
        <v>0.75042699999999996</v>
      </c>
      <c r="F155">
        <v>0.61685699999999999</v>
      </c>
      <c r="G155">
        <v>2.0439400000000001</v>
      </c>
      <c r="L155">
        <v>0.90946000000000005</v>
      </c>
      <c r="M155">
        <v>0.77914399999999995</v>
      </c>
      <c r="N155">
        <v>-0.24027499999999999</v>
      </c>
      <c r="O155">
        <v>0.160524</v>
      </c>
    </row>
    <row r="156" spans="1:15" x14ac:dyDescent="0.25">
      <c r="A156" t="s">
        <v>2299</v>
      </c>
      <c r="B156" t="s">
        <v>2298</v>
      </c>
      <c r="C156" t="s">
        <v>2297</v>
      </c>
      <c r="D156" s="1">
        <v>-0.74343800000000004</v>
      </c>
      <c r="E156">
        <v>0.74912800000000002</v>
      </c>
      <c r="F156">
        <v>0.61551</v>
      </c>
      <c r="G156">
        <v>-1.6311899999999999</v>
      </c>
      <c r="L156">
        <v>-0.32330799999999998</v>
      </c>
      <c r="M156">
        <v>0.696959</v>
      </c>
      <c r="N156">
        <v>0.42013</v>
      </c>
      <c r="O156">
        <v>0.37068899999999999</v>
      </c>
    </row>
    <row r="157" spans="1:15" x14ac:dyDescent="0.25">
      <c r="A157" t="s">
        <v>3424</v>
      </c>
      <c r="B157" t="s">
        <v>3423</v>
      </c>
      <c r="C157" t="s">
        <v>3422</v>
      </c>
      <c r="D157" s="1">
        <v>-1.8787700000000001</v>
      </c>
      <c r="E157">
        <v>0.74749200000000005</v>
      </c>
      <c r="F157">
        <v>0.61374399999999996</v>
      </c>
      <c r="G157">
        <v>-1.7476</v>
      </c>
      <c r="L157">
        <v>-1.0331600000000001</v>
      </c>
      <c r="M157">
        <v>1.43689</v>
      </c>
      <c r="N157">
        <v>0.845607</v>
      </c>
      <c r="O157">
        <v>0.17712</v>
      </c>
    </row>
    <row r="158" spans="1:15" x14ac:dyDescent="0.25">
      <c r="A158" t="s">
        <v>2701</v>
      </c>
      <c r="B158" t="s">
        <v>2700</v>
      </c>
      <c r="C158" t="s">
        <v>2699</v>
      </c>
      <c r="D158" s="1">
        <v>1.37395</v>
      </c>
      <c r="E158">
        <v>0.747336</v>
      </c>
      <c r="F158">
        <v>0.60983399999999999</v>
      </c>
      <c r="G158">
        <v>1.62768</v>
      </c>
      <c r="L158">
        <v>0.68276400000000004</v>
      </c>
      <c r="M158">
        <v>0.89775199999999999</v>
      </c>
      <c r="N158">
        <v>-0.69118199999999996</v>
      </c>
      <c r="O158">
        <v>1.15395</v>
      </c>
    </row>
    <row r="159" spans="1:15" x14ac:dyDescent="0.25">
      <c r="A159" t="s">
        <v>2650</v>
      </c>
      <c r="B159" t="s">
        <v>2649</v>
      </c>
      <c r="C159" t="s">
        <v>2648</v>
      </c>
      <c r="D159" s="1">
        <v>-0.71032399999999996</v>
      </c>
      <c r="E159">
        <v>0.74489899999999998</v>
      </c>
      <c r="F159">
        <v>0.610101</v>
      </c>
      <c r="G159">
        <v>-1.6229100000000001</v>
      </c>
      <c r="L159">
        <v>-8.4781300000000004E-2</v>
      </c>
      <c r="M159">
        <v>0.27284599999999998</v>
      </c>
      <c r="N159">
        <v>0.62554200000000004</v>
      </c>
      <c r="O159">
        <v>0.70728800000000003</v>
      </c>
    </row>
    <row r="160" spans="1:15" x14ac:dyDescent="0.25">
      <c r="A160" t="s">
        <v>2590</v>
      </c>
      <c r="B160" t="s">
        <v>2589</v>
      </c>
      <c r="C160" t="s">
        <v>2588</v>
      </c>
      <c r="D160" s="1">
        <v>1.8247899999999999</v>
      </c>
      <c r="E160">
        <v>0.74422200000000005</v>
      </c>
      <c r="F160">
        <v>0.60789899999999997</v>
      </c>
      <c r="G160">
        <v>2.0245000000000002</v>
      </c>
      <c r="L160">
        <v>1.0828800000000001</v>
      </c>
      <c r="M160">
        <v>1.09995</v>
      </c>
      <c r="N160">
        <v>-0.74190999999999996</v>
      </c>
      <c r="O160">
        <v>0.64419800000000005</v>
      </c>
    </row>
    <row r="161" spans="1:15" x14ac:dyDescent="0.25">
      <c r="A161" t="s">
        <v>3211</v>
      </c>
      <c r="B161" t="s">
        <v>3210</v>
      </c>
      <c r="C161" t="s">
        <v>3209</v>
      </c>
      <c r="D161" s="1">
        <v>1.2366699999999999</v>
      </c>
      <c r="E161">
        <v>0.73944200000000004</v>
      </c>
      <c r="F161">
        <v>0.61750000000000005</v>
      </c>
      <c r="G161">
        <v>1.6122399999999999</v>
      </c>
      <c r="L161">
        <v>0.16513600000000001</v>
      </c>
      <c r="M161">
        <v>0.43313000000000001</v>
      </c>
      <c r="N161">
        <v>-1.0715300000000001</v>
      </c>
      <c r="O161">
        <v>1.2559800000000001</v>
      </c>
    </row>
    <row r="162" spans="1:15" x14ac:dyDescent="0.25">
      <c r="A162" t="s">
        <v>955</v>
      </c>
      <c r="B162" t="s">
        <v>954</v>
      </c>
      <c r="C162" t="s">
        <v>953</v>
      </c>
      <c r="D162" s="1">
        <v>1.55907</v>
      </c>
      <c r="E162">
        <v>0.73801499999999998</v>
      </c>
      <c r="F162">
        <v>0.61366500000000002</v>
      </c>
      <c r="G162">
        <v>1.72601</v>
      </c>
      <c r="L162">
        <v>0.61662099999999997</v>
      </c>
      <c r="M162">
        <v>1.0142100000000001</v>
      </c>
      <c r="N162">
        <v>-0.94244899999999998</v>
      </c>
      <c r="O162">
        <v>0.97689899999999996</v>
      </c>
    </row>
    <row r="163" spans="1:15" x14ac:dyDescent="0.25">
      <c r="A163" t="s">
        <v>1978</v>
      </c>
      <c r="B163" t="s">
        <v>1977</v>
      </c>
      <c r="C163" t="s">
        <v>1976</v>
      </c>
      <c r="D163" s="1">
        <v>1.3006800000000001</v>
      </c>
      <c r="E163">
        <v>0.73690999999999995</v>
      </c>
      <c r="F163">
        <v>0.61259300000000005</v>
      </c>
      <c r="G163">
        <v>1.6072900000000001</v>
      </c>
      <c r="L163">
        <v>0.17723800000000001</v>
      </c>
      <c r="M163">
        <v>0.571801</v>
      </c>
      <c r="N163">
        <v>-1.12344</v>
      </c>
      <c r="O163">
        <v>1.2797000000000001</v>
      </c>
    </row>
    <row r="164" spans="1:15" x14ac:dyDescent="0.25">
      <c r="A164" t="s">
        <v>3652</v>
      </c>
      <c r="B164" t="s">
        <v>3651</v>
      </c>
      <c r="C164" t="s">
        <v>3650</v>
      </c>
      <c r="D164" s="1">
        <v>0.72358699999999998</v>
      </c>
      <c r="E164">
        <v>0.73676200000000003</v>
      </c>
      <c r="F164">
        <v>0.61016000000000004</v>
      </c>
      <c r="G164">
        <v>1.607</v>
      </c>
      <c r="L164">
        <v>0.58896700000000002</v>
      </c>
      <c r="M164">
        <v>0.32415699999999997</v>
      </c>
      <c r="N164">
        <v>-0.13461899999999999</v>
      </c>
      <c r="O164">
        <v>0.70933599999999997</v>
      </c>
    </row>
    <row r="165" spans="1:15" x14ac:dyDescent="0.25">
      <c r="A165" t="s">
        <v>2431</v>
      </c>
      <c r="B165" t="s">
        <v>2430</v>
      </c>
      <c r="C165" t="s">
        <v>2429</v>
      </c>
      <c r="D165" s="1">
        <v>-0.83497100000000002</v>
      </c>
      <c r="E165">
        <v>0.73330899999999999</v>
      </c>
      <c r="F165">
        <v>0.611707</v>
      </c>
      <c r="G165">
        <v>-1.71532</v>
      </c>
      <c r="L165">
        <v>-0.162969</v>
      </c>
      <c r="M165">
        <v>0.36986799999999997</v>
      </c>
      <c r="N165">
        <v>0.67200199999999999</v>
      </c>
      <c r="O165">
        <v>0.76119099999999995</v>
      </c>
    </row>
    <row r="166" spans="1:15" x14ac:dyDescent="0.25">
      <c r="A166" t="s">
        <v>3322</v>
      </c>
      <c r="B166" t="s">
        <v>3321</v>
      </c>
      <c r="C166" t="s">
        <v>3320</v>
      </c>
      <c r="D166" s="1">
        <v>-2.1095799999999998</v>
      </c>
      <c r="E166">
        <v>0.72228800000000004</v>
      </c>
      <c r="F166">
        <v>0.62833700000000003</v>
      </c>
      <c r="G166">
        <v>-1.5787100000000001</v>
      </c>
      <c r="L166">
        <v>-0.55095700000000003</v>
      </c>
      <c r="M166">
        <v>0.47055999999999998</v>
      </c>
      <c r="N166">
        <v>1.5586199999999999</v>
      </c>
      <c r="O166">
        <v>2.26614</v>
      </c>
    </row>
    <row r="167" spans="1:15" x14ac:dyDescent="0.25">
      <c r="A167" t="s">
        <v>3316</v>
      </c>
      <c r="B167" t="s">
        <v>3315</v>
      </c>
      <c r="C167" t="s">
        <v>3314</v>
      </c>
      <c r="D167" s="1">
        <v>-2.1095799999999998</v>
      </c>
      <c r="E167">
        <v>0.72228800000000004</v>
      </c>
      <c r="F167">
        <v>0.63214499999999996</v>
      </c>
      <c r="G167">
        <v>-1.5787100000000001</v>
      </c>
      <c r="L167">
        <v>-0.55095700000000003</v>
      </c>
      <c r="M167">
        <v>0.47055999999999998</v>
      </c>
      <c r="N167">
        <v>1.5586199999999999</v>
      </c>
      <c r="O167">
        <v>2.26614</v>
      </c>
    </row>
    <row r="168" spans="1:15" x14ac:dyDescent="0.25">
      <c r="A168" t="s">
        <v>3511</v>
      </c>
      <c r="B168" t="s">
        <v>3510</v>
      </c>
      <c r="C168" t="s">
        <v>3509</v>
      </c>
      <c r="D168" s="1">
        <v>-1.1947000000000001</v>
      </c>
      <c r="E168">
        <v>0.720279</v>
      </c>
      <c r="F168">
        <v>0.63070700000000002</v>
      </c>
      <c r="G168">
        <v>-1.6857899999999999</v>
      </c>
      <c r="L168">
        <v>-0.91286800000000001</v>
      </c>
      <c r="M168">
        <v>0.84276700000000004</v>
      </c>
      <c r="N168">
        <v>0.281835</v>
      </c>
      <c r="O168">
        <v>0.62255000000000005</v>
      </c>
    </row>
    <row r="169" spans="1:15" x14ac:dyDescent="0.25">
      <c r="A169" t="s">
        <v>3175</v>
      </c>
      <c r="B169" t="s">
        <v>3174</v>
      </c>
      <c r="C169" t="s">
        <v>3173</v>
      </c>
      <c r="D169" s="1">
        <v>-1.6542399999999999</v>
      </c>
      <c r="E169">
        <v>0.71937200000000001</v>
      </c>
      <c r="F169">
        <v>0.62768999999999997</v>
      </c>
      <c r="G169">
        <v>-1.5730200000000001</v>
      </c>
      <c r="L169">
        <v>-0.67587299999999995</v>
      </c>
      <c r="M169">
        <v>1.3083400000000001</v>
      </c>
      <c r="N169">
        <v>0.97836299999999998</v>
      </c>
      <c r="O169">
        <v>1.2673000000000001</v>
      </c>
    </row>
    <row r="170" spans="1:15" x14ac:dyDescent="0.25">
      <c r="A170" t="s">
        <v>2938</v>
      </c>
      <c r="B170" t="s">
        <v>2937</v>
      </c>
      <c r="C170" t="s">
        <v>2936</v>
      </c>
      <c r="D170" s="1">
        <v>-0.17536299999999999</v>
      </c>
      <c r="E170">
        <v>0.71682500000000005</v>
      </c>
      <c r="F170">
        <v>0.62887599999999999</v>
      </c>
      <c r="G170">
        <v>-1.67798</v>
      </c>
      <c r="L170">
        <v>-0.13747400000000001</v>
      </c>
      <c r="M170">
        <v>5.8919399999999997E-2</v>
      </c>
      <c r="N170">
        <v>3.78883E-2</v>
      </c>
      <c r="O170">
        <v>0.13388</v>
      </c>
    </row>
    <row r="171" spans="1:15" x14ac:dyDescent="0.25">
      <c r="A171" t="s">
        <v>769</v>
      </c>
      <c r="B171" t="s">
        <v>768</v>
      </c>
      <c r="C171" t="s">
        <v>767</v>
      </c>
      <c r="D171" s="1">
        <v>-1.4009</v>
      </c>
      <c r="E171">
        <v>0.71162800000000004</v>
      </c>
      <c r="F171">
        <v>0.63322400000000001</v>
      </c>
      <c r="G171">
        <v>-1.6662399999999999</v>
      </c>
      <c r="L171">
        <v>-0.83488600000000002</v>
      </c>
      <c r="M171">
        <v>1.09626</v>
      </c>
      <c r="N171">
        <v>0.56601000000000001</v>
      </c>
      <c r="O171">
        <v>0.37565599999999999</v>
      </c>
    </row>
    <row r="172" spans="1:15" x14ac:dyDescent="0.25">
      <c r="A172" t="s">
        <v>2347</v>
      </c>
      <c r="B172" t="s">
        <v>2346</v>
      </c>
      <c r="C172" t="s">
        <v>2345</v>
      </c>
      <c r="D172" s="1">
        <v>-0.48357699999999998</v>
      </c>
      <c r="E172">
        <v>0.70913300000000001</v>
      </c>
      <c r="F172">
        <v>0.63375400000000004</v>
      </c>
      <c r="G172">
        <v>-1.5530299999999999</v>
      </c>
      <c r="L172">
        <v>-0.199407</v>
      </c>
      <c r="M172">
        <v>0.51752299999999996</v>
      </c>
      <c r="N172">
        <v>0.28416999999999998</v>
      </c>
      <c r="O172">
        <v>0.151777</v>
      </c>
    </row>
    <row r="173" spans="1:15" x14ac:dyDescent="0.25">
      <c r="A173" t="s">
        <v>3505</v>
      </c>
      <c r="B173" t="s">
        <v>3504</v>
      </c>
      <c r="C173" t="s">
        <v>3503</v>
      </c>
      <c r="D173" s="1">
        <v>1.01311</v>
      </c>
      <c r="E173">
        <v>0.70878699999999994</v>
      </c>
      <c r="F173">
        <v>0.63007000000000002</v>
      </c>
      <c r="G173">
        <v>1.55236</v>
      </c>
      <c r="L173">
        <v>0.10000199999999999</v>
      </c>
      <c r="M173">
        <v>0.40954099999999999</v>
      </c>
      <c r="N173">
        <v>-0.91311100000000001</v>
      </c>
      <c r="O173">
        <v>1.05359</v>
      </c>
    </row>
    <row r="174" spans="1:15" x14ac:dyDescent="0.25">
      <c r="A174" t="s">
        <v>2812</v>
      </c>
      <c r="B174" t="s">
        <v>2811</v>
      </c>
      <c r="C174" t="s">
        <v>2810</v>
      </c>
      <c r="D174" s="1">
        <v>1.1568799999999999</v>
      </c>
      <c r="E174">
        <v>0.707511</v>
      </c>
      <c r="F174">
        <v>0.62705200000000005</v>
      </c>
      <c r="G174">
        <v>1.5498700000000001</v>
      </c>
      <c r="L174">
        <v>0.25593199999999999</v>
      </c>
      <c r="M174">
        <v>0.41815400000000003</v>
      </c>
      <c r="N174">
        <v>-0.90095000000000003</v>
      </c>
      <c r="O174">
        <v>1.2233799999999999</v>
      </c>
    </row>
    <row r="175" spans="1:15" x14ac:dyDescent="0.25">
      <c r="A175" t="s">
        <v>1279</v>
      </c>
      <c r="B175" t="s">
        <v>1278</v>
      </c>
      <c r="C175" t="s">
        <v>1277</v>
      </c>
      <c r="D175" s="1">
        <v>1.1367799999999999</v>
      </c>
      <c r="E175">
        <v>0.70602200000000004</v>
      </c>
      <c r="F175">
        <v>0.62517199999999995</v>
      </c>
      <c r="G175">
        <v>1.65361</v>
      </c>
      <c r="L175">
        <v>1.1915</v>
      </c>
      <c r="M175">
        <v>0.60715399999999997</v>
      </c>
      <c r="N175">
        <v>5.4720299999999999E-2</v>
      </c>
      <c r="O175">
        <v>0.98186300000000004</v>
      </c>
    </row>
    <row r="176" spans="1:15" x14ac:dyDescent="0.25">
      <c r="A176" t="s">
        <v>3547</v>
      </c>
      <c r="B176" t="s">
        <v>3546</v>
      </c>
      <c r="C176" t="s">
        <v>3545</v>
      </c>
      <c r="D176" s="1">
        <v>2.1652399999999998</v>
      </c>
      <c r="E176">
        <v>0.70404199999999995</v>
      </c>
      <c r="F176">
        <v>0.62607999999999997</v>
      </c>
      <c r="G176">
        <v>1.5430999999999999</v>
      </c>
      <c r="L176">
        <v>1.4995000000000001</v>
      </c>
      <c r="M176">
        <v>2.4027699999999999</v>
      </c>
      <c r="N176">
        <v>-0.66573700000000002</v>
      </c>
      <c r="O176">
        <v>0.36525800000000003</v>
      </c>
    </row>
    <row r="177" spans="1:15" x14ac:dyDescent="0.25">
      <c r="A177" t="s">
        <v>2797</v>
      </c>
      <c r="B177" t="s">
        <v>2796</v>
      </c>
      <c r="C177" t="s">
        <v>2795</v>
      </c>
      <c r="D177" s="1">
        <v>-1.0606199999999999</v>
      </c>
      <c r="E177">
        <v>0.70316000000000001</v>
      </c>
      <c r="F177">
        <v>0.62252300000000005</v>
      </c>
      <c r="G177">
        <v>-1.54138</v>
      </c>
      <c r="L177">
        <v>-0.21567</v>
      </c>
      <c r="M177">
        <v>0.410472</v>
      </c>
      <c r="N177">
        <v>0.84494499999999995</v>
      </c>
      <c r="O177">
        <v>1.1189</v>
      </c>
    </row>
    <row r="178" spans="1:15" x14ac:dyDescent="0.25">
      <c r="A178" t="s">
        <v>1093</v>
      </c>
      <c r="B178" t="s">
        <v>1092</v>
      </c>
      <c r="C178" t="s">
        <v>1091</v>
      </c>
      <c r="D178" s="1">
        <v>1.659</v>
      </c>
      <c r="E178">
        <v>0.70252199999999998</v>
      </c>
      <c r="F178">
        <v>0.62176299999999995</v>
      </c>
      <c r="G178">
        <v>1.6457299999999999</v>
      </c>
      <c r="L178">
        <v>0.67045999999999994</v>
      </c>
      <c r="M178">
        <v>0.92957900000000004</v>
      </c>
      <c r="N178">
        <v>-0.98854399999999998</v>
      </c>
      <c r="O178">
        <v>1.38927</v>
      </c>
    </row>
    <row r="179" spans="1:15" x14ac:dyDescent="0.25">
      <c r="A179" t="s">
        <v>3574</v>
      </c>
      <c r="B179" t="s">
        <v>3573</v>
      </c>
      <c r="C179" t="s">
        <v>3572</v>
      </c>
      <c r="D179" s="1">
        <v>2.6408900000000002</v>
      </c>
      <c r="E179">
        <v>0.70077100000000003</v>
      </c>
      <c r="F179">
        <v>0.62114599999999998</v>
      </c>
      <c r="G179">
        <v>1.6417900000000001</v>
      </c>
      <c r="L179">
        <v>0.72560899999999995</v>
      </c>
      <c r="M179">
        <v>0.860429</v>
      </c>
      <c r="N179">
        <v>-1.9152800000000001</v>
      </c>
      <c r="O179">
        <v>2.7989199999999999</v>
      </c>
    </row>
    <row r="180" spans="1:15" x14ac:dyDescent="0.25">
      <c r="A180" t="s">
        <v>2977</v>
      </c>
      <c r="B180" t="s">
        <v>2976</v>
      </c>
      <c r="C180" t="s">
        <v>2975</v>
      </c>
      <c r="D180" s="1">
        <v>1.16665</v>
      </c>
      <c r="E180">
        <v>0.69986599999999999</v>
      </c>
      <c r="F180">
        <v>0.617676</v>
      </c>
      <c r="G180">
        <v>1.6397600000000001</v>
      </c>
      <c r="L180">
        <v>0.49770999999999999</v>
      </c>
      <c r="M180">
        <v>0.23757400000000001</v>
      </c>
      <c r="N180">
        <v>-0.66894500000000001</v>
      </c>
      <c r="O180">
        <v>0.93965200000000004</v>
      </c>
    </row>
    <row r="181" spans="1:15" x14ac:dyDescent="0.25">
      <c r="A181" t="s">
        <v>3634</v>
      </c>
      <c r="B181" t="s">
        <v>3633</v>
      </c>
      <c r="C181" t="s">
        <v>3632</v>
      </c>
      <c r="D181" s="1">
        <v>-1.5593900000000001</v>
      </c>
      <c r="E181">
        <v>0.69886700000000002</v>
      </c>
      <c r="F181">
        <v>0.61735600000000002</v>
      </c>
      <c r="G181">
        <v>-1.88531</v>
      </c>
      <c r="L181">
        <v>-7.88354E-2</v>
      </c>
      <c r="M181">
        <v>7.2333900000000007E-2</v>
      </c>
      <c r="N181">
        <v>1.48055</v>
      </c>
      <c r="O181">
        <v>1.1674899999999999</v>
      </c>
    </row>
    <row r="182" spans="1:15" x14ac:dyDescent="0.25">
      <c r="A182" t="s">
        <v>2803</v>
      </c>
      <c r="B182" t="s">
        <v>2802</v>
      </c>
      <c r="C182" t="s">
        <v>2801</v>
      </c>
      <c r="D182" s="1">
        <v>0.52031300000000003</v>
      </c>
      <c r="E182">
        <v>0.69833999999999996</v>
      </c>
      <c r="F182">
        <v>0.61436500000000005</v>
      </c>
      <c r="G182">
        <v>1.5319799999999999</v>
      </c>
      <c r="L182">
        <v>-1.16329E-2</v>
      </c>
      <c r="M182">
        <v>0.24860199999999999</v>
      </c>
      <c r="N182">
        <v>-0.53194600000000003</v>
      </c>
      <c r="O182">
        <v>0.53315299999999999</v>
      </c>
    </row>
    <row r="183" spans="1:15" x14ac:dyDescent="0.25">
      <c r="A183" t="s">
        <v>2020</v>
      </c>
      <c r="B183" t="s">
        <v>2019</v>
      </c>
      <c r="C183" t="s">
        <v>2018</v>
      </c>
      <c r="D183" s="1">
        <v>-1.49312</v>
      </c>
      <c r="E183">
        <v>0.696604</v>
      </c>
      <c r="F183">
        <v>0.61235200000000001</v>
      </c>
      <c r="G183">
        <v>-1.5285899999999999</v>
      </c>
      <c r="L183">
        <v>-8.6550199999999994E-2</v>
      </c>
      <c r="M183">
        <v>0.231854</v>
      </c>
      <c r="N183">
        <v>1.4065700000000001</v>
      </c>
      <c r="O183">
        <v>1.6758999999999999</v>
      </c>
    </row>
    <row r="184" spans="1:15" x14ac:dyDescent="0.25">
      <c r="A184" t="s">
        <v>1954</v>
      </c>
      <c r="B184" t="s">
        <v>1953</v>
      </c>
      <c r="C184" t="s">
        <v>1952</v>
      </c>
      <c r="D184" s="1">
        <v>-1.12276</v>
      </c>
      <c r="E184">
        <v>0.69610899999999998</v>
      </c>
      <c r="F184">
        <v>0.60970500000000005</v>
      </c>
      <c r="G184">
        <v>-1.6313200000000001</v>
      </c>
      <c r="L184">
        <v>6.2986200000000006E-2</v>
      </c>
      <c r="M184">
        <v>0.551342</v>
      </c>
      <c r="N184">
        <v>1.1857500000000001</v>
      </c>
      <c r="O184">
        <v>1.04755</v>
      </c>
    </row>
    <row r="185" spans="1:15" x14ac:dyDescent="0.25">
      <c r="A185" t="s">
        <v>3631</v>
      </c>
      <c r="B185" t="s">
        <v>3630</v>
      </c>
      <c r="C185" t="s">
        <v>3629</v>
      </c>
      <c r="D185" s="1">
        <v>0.88077399999999995</v>
      </c>
      <c r="E185">
        <v>0.69552899999999995</v>
      </c>
      <c r="F185">
        <v>0.60691300000000004</v>
      </c>
      <c r="G185">
        <v>1.5265</v>
      </c>
      <c r="L185">
        <v>6.4994099999999999E-2</v>
      </c>
      <c r="M185">
        <v>6.9272700000000006E-2</v>
      </c>
      <c r="N185">
        <v>-0.81577999999999995</v>
      </c>
      <c r="O185">
        <v>0.99697400000000003</v>
      </c>
    </row>
    <row r="186" spans="1:15" x14ac:dyDescent="0.25">
      <c r="A186" t="s">
        <v>3622</v>
      </c>
      <c r="B186" t="s">
        <v>3621</v>
      </c>
      <c r="C186" t="s">
        <v>3620</v>
      </c>
      <c r="D186" s="1">
        <v>1.08195</v>
      </c>
      <c r="E186">
        <v>0.69425099999999995</v>
      </c>
      <c r="F186">
        <v>0.60562199999999999</v>
      </c>
      <c r="G186">
        <v>1.87141</v>
      </c>
      <c r="L186">
        <v>0.123918</v>
      </c>
      <c r="M186">
        <v>0.114009</v>
      </c>
      <c r="N186">
        <v>-0.95803300000000002</v>
      </c>
      <c r="O186">
        <v>0.80963399999999996</v>
      </c>
    </row>
    <row r="187" spans="1:15" x14ac:dyDescent="0.25">
      <c r="A187" t="s">
        <v>3628</v>
      </c>
      <c r="B187" t="s">
        <v>3627</v>
      </c>
      <c r="C187" t="s">
        <v>3626</v>
      </c>
      <c r="D187" s="1">
        <v>-0.18257399999999999</v>
      </c>
      <c r="E187">
        <v>0.69194800000000001</v>
      </c>
      <c r="F187">
        <v>0.60563400000000001</v>
      </c>
      <c r="G187">
        <v>-1.5195099999999999</v>
      </c>
      <c r="L187">
        <v>-0.123067</v>
      </c>
      <c r="M187">
        <v>8.98587E-2</v>
      </c>
      <c r="N187">
        <v>5.9507699999999997E-2</v>
      </c>
      <c r="O187">
        <v>0.18771199999999999</v>
      </c>
    </row>
    <row r="188" spans="1:15" x14ac:dyDescent="0.25">
      <c r="A188" t="s">
        <v>3355</v>
      </c>
      <c r="B188" t="s">
        <v>3354</v>
      </c>
      <c r="C188" t="s">
        <v>3353</v>
      </c>
      <c r="D188" s="1">
        <v>0.784026</v>
      </c>
      <c r="E188">
        <v>0.69194299999999997</v>
      </c>
      <c r="F188">
        <v>0.60239600000000004</v>
      </c>
      <c r="G188">
        <v>1.5195000000000001</v>
      </c>
      <c r="L188">
        <v>0.21537899999999999</v>
      </c>
      <c r="M188">
        <v>0.22228800000000001</v>
      </c>
      <c r="N188">
        <v>-0.56864700000000001</v>
      </c>
      <c r="O188">
        <v>0.86560800000000004</v>
      </c>
    </row>
    <row r="189" spans="1:15" x14ac:dyDescent="0.25">
      <c r="A189" t="s">
        <v>3079</v>
      </c>
      <c r="B189" t="s">
        <v>3078</v>
      </c>
      <c r="C189" t="s">
        <v>3077</v>
      </c>
      <c r="D189" s="1">
        <v>1.16181</v>
      </c>
      <c r="E189">
        <v>0.69092500000000001</v>
      </c>
      <c r="F189">
        <v>0.60027699999999995</v>
      </c>
      <c r="G189">
        <v>1.51752</v>
      </c>
      <c r="L189">
        <v>1.1351500000000001</v>
      </c>
      <c r="M189">
        <v>1.1257699999999999</v>
      </c>
      <c r="N189">
        <v>-2.6661799999999999E-2</v>
      </c>
      <c r="O189">
        <v>0.70075900000000002</v>
      </c>
    </row>
    <row r="190" spans="1:15" x14ac:dyDescent="0.25">
      <c r="A190" t="s">
        <v>2911</v>
      </c>
      <c r="B190" t="s">
        <v>2910</v>
      </c>
      <c r="C190" t="s">
        <v>2909</v>
      </c>
      <c r="D190" s="1">
        <v>0.77737900000000004</v>
      </c>
      <c r="E190">
        <v>0.68664599999999998</v>
      </c>
      <c r="F190">
        <v>0.60618000000000005</v>
      </c>
      <c r="G190">
        <v>1.50918</v>
      </c>
      <c r="L190">
        <v>0.44557799999999997</v>
      </c>
      <c r="M190">
        <v>0.53611699999999995</v>
      </c>
      <c r="N190">
        <v>-0.33180100000000001</v>
      </c>
      <c r="O190">
        <v>0.71313800000000005</v>
      </c>
    </row>
    <row r="191" spans="1:15" x14ac:dyDescent="0.25">
      <c r="A191" t="s">
        <v>2566</v>
      </c>
      <c r="B191" t="s">
        <v>2565</v>
      </c>
      <c r="C191" t="s">
        <v>2564</v>
      </c>
      <c r="D191" s="1">
        <v>1.40567</v>
      </c>
      <c r="E191">
        <v>0.67542500000000005</v>
      </c>
      <c r="F191">
        <v>0.62760000000000005</v>
      </c>
      <c r="G191">
        <v>1.4873099999999999</v>
      </c>
      <c r="L191">
        <v>0.58732899999999999</v>
      </c>
      <c r="M191">
        <v>0.70643400000000001</v>
      </c>
      <c r="N191">
        <v>-0.81833699999999998</v>
      </c>
      <c r="O191">
        <v>1.4766900000000001</v>
      </c>
    </row>
    <row r="192" spans="1:15" x14ac:dyDescent="0.25">
      <c r="A192" t="s">
        <v>3619</v>
      </c>
      <c r="B192" t="s">
        <v>3618</v>
      </c>
      <c r="C192" t="s">
        <v>3617</v>
      </c>
      <c r="D192" s="1">
        <v>1.41591</v>
      </c>
      <c r="E192">
        <v>0.67512499999999998</v>
      </c>
      <c r="F192">
        <v>0.62607299999999999</v>
      </c>
      <c r="G192">
        <v>1.81437</v>
      </c>
      <c r="L192">
        <v>0.91359400000000002</v>
      </c>
      <c r="M192">
        <v>1.0743199999999999</v>
      </c>
      <c r="N192">
        <v>-0.50231700000000001</v>
      </c>
      <c r="O192">
        <v>0.25266699999999997</v>
      </c>
    </row>
    <row r="193" spans="1:15" x14ac:dyDescent="0.25">
      <c r="A193" t="s">
        <v>2479</v>
      </c>
      <c r="B193" t="s">
        <v>2478</v>
      </c>
      <c r="C193" t="s">
        <v>2477</v>
      </c>
      <c r="D193" s="1">
        <v>-0.80622400000000005</v>
      </c>
      <c r="E193">
        <v>0.67400099999999996</v>
      </c>
      <c r="F193">
        <v>0.62724999999999997</v>
      </c>
      <c r="G193">
        <v>-1.48454</v>
      </c>
      <c r="L193">
        <v>-8.6723400000000006E-3</v>
      </c>
      <c r="M193">
        <v>0.86326599999999998</v>
      </c>
      <c r="N193">
        <v>0.79755200000000004</v>
      </c>
      <c r="O193">
        <v>0.37360900000000002</v>
      </c>
    </row>
    <row r="194" spans="1:15" x14ac:dyDescent="0.25">
      <c r="A194" t="s">
        <v>2785</v>
      </c>
      <c r="B194" t="s">
        <v>2784</v>
      </c>
      <c r="C194" t="s">
        <v>2783</v>
      </c>
      <c r="D194" s="1">
        <v>1.5557000000000001</v>
      </c>
      <c r="E194">
        <v>0.66863899999999998</v>
      </c>
      <c r="F194">
        <v>0.63114999999999999</v>
      </c>
      <c r="G194">
        <v>1.4740899999999999</v>
      </c>
      <c r="L194">
        <v>0.85118499999999997</v>
      </c>
      <c r="M194">
        <v>0.95486199999999999</v>
      </c>
      <c r="N194">
        <v>-0.70451900000000001</v>
      </c>
      <c r="O194">
        <v>1.5587299999999999</v>
      </c>
    </row>
    <row r="195" spans="1:15" x14ac:dyDescent="0.25">
      <c r="A195" t="s">
        <v>2713</v>
      </c>
      <c r="B195" t="s">
        <v>2712</v>
      </c>
      <c r="C195" t="s">
        <v>2711</v>
      </c>
      <c r="D195" s="1">
        <v>1.30464</v>
      </c>
      <c r="E195">
        <v>0.66799399999999998</v>
      </c>
      <c r="F195">
        <v>0.63020600000000004</v>
      </c>
      <c r="G195">
        <v>1.4728399999999999</v>
      </c>
      <c r="L195">
        <v>0.34940199999999999</v>
      </c>
      <c r="M195">
        <v>0.85589099999999996</v>
      </c>
      <c r="N195">
        <v>-0.95524200000000004</v>
      </c>
      <c r="O195">
        <v>1.2733399999999999</v>
      </c>
    </row>
    <row r="196" spans="1:15" x14ac:dyDescent="0.25">
      <c r="A196" t="s">
        <v>3454</v>
      </c>
      <c r="B196" t="s">
        <v>3453</v>
      </c>
      <c r="C196" t="s">
        <v>3452</v>
      </c>
      <c r="D196" s="1">
        <v>-1.09511</v>
      </c>
      <c r="E196">
        <v>0.66690899999999997</v>
      </c>
      <c r="F196">
        <v>0.62896399999999997</v>
      </c>
      <c r="G196">
        <v>-1.5660099999999999</v>
      </c>
      <c r="L196">
        <v>-0.73624299999999998</v>
      </c>
      <c r="M196">
        <v>0.83910099999999999</v>
      </c>
      <c r="N196">
        <v>0.358871</v>
      </c>
      <c r="O196">
        <v>0.59355000000000002</v>
      </c>
    </row>
    <row r="197" spans="1:15" x14ac:dyDescent="0.25">
      <c r="A197" t="s">
        <v>3502</v>
      </c>
      <c r="B197" t="s">
        <v>3501</v>
      </c>
      <c r="C197" t="s">
        <v>3500</v>
      </c>
      <c r="D197" s="1">
        <v>0.68709799999999999</v>
      </c>
      <c r="E197">
        <v>0.658605</v>
      </c>
      <c r="F197">
        <v>0.63985700000000001</v>
      </c>
      <c r="G197">
        <v>1.45455</v>
      </c>
      <c r="L197">
        <v>0.56736600000000004</v>
      </c>
      <c r="M197">
        <v>0.80042599999999997</v>
      </c>
      <c r="N197">
        <v>-0.11973200000000001</v>
      </c>
      <c r="O197">
        <v>0.169548</v>
      </c>
    </row>
    <row r="198" spans="1:15" x14ac:dyDescent="0.25">
      <c r="A198" t="s">
        <v>3010</v>
      </c>
      <c r="B198" t="s">
        <v>3009</v>
      </c>
      <c r="C198" t="s">
        <v>3008</v>
      </c>
      <c r="D198" s="1">
        <v>-1.30525</v>
      </c>
      <c r="E198">
        <v>0.65483599999999997</v>
      </c>
      <c r="F198">
        <v>0.64501500000000001</v>
      </c>
      <c r="G198">
        <v>-1.4472100000000001</v>
      </c>
      <c r="L198">
        <v>-0.67365200000000003</v>
      </c>
      <c r="M198">
        <v>1.2613099999999999</v>
      </c>
      <c r="N198">
        <v>0.63159799999999999</v>
      </c>
      <c r="O198">
        <v>0.92163899999999999</v>
      </c>
    </row>
    <row r="199" spans="1:15" x14ac:dyDescent="0.25">
      <c r="A199" t="s">
        <v>2515</v>
      </c>
      <c r="B199" t="s">
        <v>2514</v>
      </c>
      <c r="C199" t="s">
        <v>2513</v>
      </c>
      <c r="D199" s="1">
        <v>-1.5266599999999999</v>
      </c>
      <c r="E199">
        <v>0.65334099999999995</v>
      </c>
      <c r="F199">
        <v>0.64402000000000004</v>
      </c>
      <c r="G199">
        <v>-1.53583</v>
      </c>
      <c r="L199">
        <v>-1.0230699999999999</v>
      </c>
      <c r="M199">
        <v>1.26268</v>
      </c>
      <c r="N199">
        <v>0.50359200000000004</v>
      </c>
      <c r="O199">
        <v>0.60699599999999998</v>
      </c>
    </row>
    <row r="200" spans="1:15" x14ac:dyDescent="0.25">
      <c r="A200" t="s">
        <v>3082</v>
      </c>
      <c r="B200" t="s">
        <v>3081</v>
      </c>
      <c r="C200" t="s">
        <v>3080</v>
      </c>
      <c r="D200" s="1">
        <v>1.59945</v>
      </c>
      <c r="E200">
        <v>0.64578800000000003</v>
      </c>
      <c r="F200">
        <v>0.65348700000000004</v>
      </c>
      <c r="G200">
        <v>1.4295800000000001</v>
      </c>
      <c r="L200">
        <v>0.27807199999999999</v>
      </c>
      <c r="M200">
        <v>0.52944199999999997</v>
      </c>
      <c r="N200">
        <v>-1.32138</v>
      </c>
      <c r="O200">
        <v>1.8641300000000001</v>
      </c>
    </row>
    <row r="201" spans="1:15" x14ac:dyDescent="0.25">
      <c r="A201" t="s">
        <v>1366</v>
      </c>
      <c r="B201" t="s">
        <v>1365</v>
      </c>
      <c r="C201" t="s">
        <v>1364</v>
      </c>
      <c r="D201" s="1">
        <v>1.4960100000000001</v>
      </c>
      <c r="E201">
        <v>0.64560499999999998</v>
      </c>
      <c r="F201">
        <v>0.65022000000000002</v>
      </c>
      <c r="G201">
        <v>1.42923</v>
      </c>
      <c r="L201">
        <v>-0.42934899999999998</v>
      </c>
      <c r="M201">
        <v>0.295487</v>
      </c>
      <c r="N201">
        <v>-1.9253499999999999</v>
      </c>
      <c r="O201">
        <v>1.78874</v>
      </c>
    </row>
    <row r="202" spans="1:15" x14ac:dyDescent="0.25">
      <c r="A202" t="s">
        <v>3331</v>
      </c>
      <c r="B202" t="s">
        <v>3330</v>
      </c>
      <c r="C202" t="s">
        <v>3329</v>
      </c>
      <c r="D202" s="1">
        <v>1.7217</v>
      </c>
      <c r="E202">
        <v>0.64381900000000003</v>
      </c>
      <c r="F202">
        <v>0.64913399999999999</v>
      </c>
      <c r="G202">
        <v>1.4257500000000001</v>
      </c>
      <c r="L202">
        <v>0.49171399999999998</v>
      </c>
      <c r="M202">
        <v>1.00299</v>
      </c>
      <c r="N202">
        <v>-1.2299800000000001</v>
      </c>
      <c r="O202">
        <v>1.8353999999999999</v>
      </c>
    </row>
    <row r="203" spans="1:15" x14ac:dyDescent="0.25">
      <c r="A203" t="s">
        <v>3274</v>
      </c>
      <c r="B203" t="s">
        <v>3273</v>
      </c>
      <c r="C203" t="s">
        <v>3272</v>
      </c>
      <c r="D203" s="1">
        <v>-1.66309</v>
      </c>
      <c r="E203">
        <v>0.63523799999999997</v>
      </c>
      <c r="F203">
        <v>0.65849500000000005</v>
      </c>
      <c r="G203">
        <v>-1.49573</v>
      </c>
      <c r="L203">
        <v>-0.182447</v>
      </c>
      <c r="M203">
        <v>0.181809</v>
      </c>
      <c r="N203">
        <v>1.48065</v>
      </c>
      <c r="O203">
        <v>2.09395</v>
      </c>
    </row>
    <row r="204" spans="1:15" x14ac:dyDescent="0.25">
      <c r="A204" t="s">
        <v>1120</v>
      </c>
      <c r="B204" t="s">
        <v>1119</v>
      </c>
      <c r="C204" t="s">
        <v>1118</v>
      </c>
      <c r="D204" s="1">
        <v>1.4672700000000001</v>
      </c>
      <c r="E204">
        <v>0.63476399999999999</v>
      </c>
      <c r="F204">
        <v>0.65586199999999995</v>
      </c>
      <c r="G204">
        <v>1.40811</v>
      </c>
      <c r="L204">
        <v>1.27251</v>
      </c>
      <c r="M204">
        <v>1.77559</v>
      </c>
      <c r="N204">
        <v>-0.19475899999999999</v>
      </c>
      <c r="O204">
        <v>0.323463</v>
      </c>
    </row>
    <row r="205" spans="1:15" x14ac:dyDescent="0.25">
      <c r="A205" t="s">
        <v>3385</v>
      </c>
      <c r="B205" t="s">
        <v>3384</v>
      </c>
      <c r="C205" t="s">
        <v>3383</v>
      </c>
      <c r="D205" s="1">
        <v>0.39194499999999999</v>
      </c>
      <c r="E205">
        <v>0.63471900000000003</v>
      </c>
      <c r="F205">
        <v>0.65264699999999998</v>
      </c>
      <c r="G205">
        <v>1.4080299999999999</v>
      </c>
      <c r="L205">
        <v>0.15574499999999999</v>
      </c>
      <c r="M205">
        <v>0.224771</v>
      </c>
      <c r="N205">
        <v>-0.23619899999999999</v>
      </c>
      <c r="O205">
        <v>0.42654199999999998</v>
      </c>
    </row>
    <row r="206" spans="1:15" x14ac:dyDescent="0.25">
      <c r="A206" t="s">
        <v>3064</v>
      </c>
      <c r="B206" t="s">
        <v>3063</v>
      </c>
      <c r="C206" t="s">
        <v>3062</v>
      </c>
      <c r="D206" s="1">
        <v>0.37536999999999998</v>
      </c>
      <c r="E206">
        <v>0.63370700000000002</v>
      </c>
      <c r="F206">
        <v>0.65291699999999997</v>
      </c>
      <c r="G206">
        <v>1.4060600000000001</v>
      </c>
      <c r="L206">
        <v>0.13788300000000001</v>
      </c>
      <c r="M206">
        <v>0.163797</v>
      </c>
      <c r="N206">
        <v>-0.237487</v>
      </c>
      <c r="O206">
        <v>0.43241600000000002</v>
      </c>
    </row>
    <row r="207" spans="1:15" x14ac:dyDescent="0.25">
      <c r="A207" t="s">
        <v>2116</v>
      </c>
      <c r="B207" t="s">
        <v>2115</v>
      </c>
      <c r="C207" t="s">
        <v>2114</v>
      </c>
      <c r="D207" s="1">
        <v>-1.6498699999999999</v>
      </c>
      <c r="E207">
        <v>0.63178599999999996</v>
      </c>
      <c r="F207">
        <v>0.65394200000000002</v>
      </c>
      <c r="G207">
        <v>-1.4881</v>
      </c>
      <c r="L207">
        <v>-1.33182</v>
      </c>
      <c r="M207">
        <v>1.9562900000000001</v>
      </c>
      <c r="N207">
        <v>0.318054</v>
      </c>
      <c r="O207">
        <v>0.54690899999999998</v>
      </c>
    </row>
    <row r="208" spans="1:15" x14ac:dyDescent="0.25">
      <c r="A208" t="s">
        <v>2857</v>
      </c>
      <c r="B208" t="s">
        <v>2856</v>
      </c>
      <c r="C208" t="s">
        <v>2855</v>
      </c>
      <c r="D208" s="1">
        <v>0.74443899999999996</v>
      </c>
      <c r="E208">
        <v>0.62878500000000004</v>
      </c>
      <c r="F208">
        <v>0.65366199999999997</v>
      </c>
      <c r="G208">
        <v>1.3964700000000001</v>
      </c>
      <c r="L208">
        <v>0.47586800000000001</v>
      </c>
      <c r="M208">
        <v>0.889432</v>
      </c>
      <c r="N208">
        <v>-0.268571</v>
      </c>
      <c r="O208">
        <v>0.24789800000000001</v>
      </c>
    </row>
    <row r="209" spans="1:15" x14ac:dyDescent="0.25">
      <c r="A209" t="s">
        <v>1249</v>
      </c>
      <c r="B209" t="s">
        <v>1248</v>
      </c>
      <c r="C209" t="s">
        <v>1247</v>
      </c>
      <c r="D209" s="1">
        <v>-1.73129</v>
      </c>
      <c r="E209">
        <v>0.62775300000000001</v>
      </c>
      <c r="F209">
        <v>0.65209600000000001</v>
      </c>
      <c r="G209">
        <v>-1.47919</v>
      </c>
      <c r="L209">
        <v>-9.6105499999999996E-2</v>
      </c>
      <c r="M209">
        <v>0.21452299999999999</v>
      </c>
      <c r="N209">
        <v>1.6351899999999999</v>
      </c>
      <c r="O209">
        <v>2.1999200000000001</v>
      </c>
    </row>
    <row r="210" spans="1:15" x14ac:dyDescent="0.25">
      <c r="A210" t="s">
        <v>3277</v>
      </c>
      <c r="B210" t="s">
        <v>3276</v>
      </c>
      <c r="C210" t="s">
        <v>3275</v>
      </c>
      <c r="D210" s="1">
        <v>-0.415487</v>
      </c>
      <c r="E210">
        <v>0.625834</v>
      </c>
      <c r="F210">
        <v>0.65395199999999998</v>
      </c>
      <c r="G210">
        <v>-1.39072</v>
      </c>
      <c r="L210">
        <v>-0.32986500000000002</v>
      </c>
      <c r="M210">
        <v>0.390509</v>
      </c>
      <c r="N210">
        <v>8.5621600000000006E-2</v>
      </c>
      <c r="O210">
        <v>0.33951300000000001</v>
      </c>
    </row>
    <row r="211" spans="1:15" x14ac:dyDescent="0.25">
      <c r="A211" t="s">
        <v>2581</v>
      </c>
      <c r="B211" t="s">
        <v>2580</v>
      </c>
      <c r="C211" t="s">
        <v>2579</v>
      </c>
      <c r="D211" s="1">
        <v>-1.4209499999999999</v>
      </c>
      <c r="E211">
        <v>0.62464900000000001</v>
      </c>
      <c r="F211">
        <v>0.65390499999999996</v>
      </c>
      <c r="G211">
        <v>-1.3884099999999999</v>
      </c>
      <c r="L211">
        <v>-0.345327</v>
      </c>
      <c r="M211">
        <v>0.15507799999999999</v>
      </c>
      <c r="N211">
        <v>1.07562</v>
      </c>
      <c r="O211">
        <v>1.7658400000000001</v>
      </c>
    </row>
    <row r="212" spans="1:15" x14ac:dyDescent="0.25">
      <c r="A212" t="s">
        <v>3055</v>
      </c>
      <c r="B212" t="s">
        <v>3054</v>
      </c>
      <c r="C212" t="s">
        <v>3053</v>
      </c>
      <c r="D212" s="1">
        <v>0.63428600000000002</v>
      </c>
      <c r="E212">
        <v>0.62327600000000005</v>
      </c>
      <c r="F212">
        <v>0.65327000000000002</v>
      </c>
      <c r="G212">
        <v>1.38574</v>
      </c>
      <c r="L212">
        <v>0.29626200000000003</v>
      </c>
      <c r="M212">
        <v>0.415912</v>
      </c>
      <c r="N212">
        <v>-0.33802399999999999</v>
      </c>
      <c r="O212">
        <v>0.67494600000000005</v>
      </c>
    </row>
    <row r="213" spans="1:15" x14ac:dyDescent="0.25">
      <c r="A213" t="s">
        <v>1951</v>
      </c>
      <c r="B213" t="s">
        <v>1950</v>
      </c>
      <c r="C213" t="s">
        <v>1949</v>
      </c>
      <c r="D213" s="1">
        <v>0.24207999999999999</v>
      </c>
      <c r="E213">
        <v>0.62124500000000005</v>
      </c>
      <c r="F213">
        <v>0.65417000000000003</v>
      </c>
      <c r="G213">
        <v>1.6578900000000001</v>
      </c>
      <c r="L213">
        <v>0.13924500000000001</v>
      </c>
      <c r="M213">
        <v>0.105119</v>
      </c>
      <c r="N213">
        <v>-0.102835</v>
      </c>
      <c r="O213">
        <v>0.17774200000000001</v>
      </c>
    </row>
    <row r="214" spans="1:15" x14ac:dyDescent="0.25">
      <c r="A214" t="s">
        <v>2794</v>
      </c>
      <c r="B214" t="s">
        <v>2793</v>
      </c>
      <c r="C214" t="s">
        <v>2792</v>
      </c>
      <c r="D214" s="1">
        <v>0.95987599999999995</v>
      </c>
      <c r="E214">
        <v>0.62017900000000004</v>
      </c>
      <c r="F214">
        <v>0.65446000000000004</v>
      </c>
      <c r="G214">
        <v>1.37971</v>
      </c>
      <c r="L214">
        <v>9.0719499999999995E-2</v>
      </c>
      <c r="M214">
        <v>0.583179</v>
      </c>
      <c r="N214">
        <v>-0.86915699999999996</v>
      </c>
      <c r="O214">
        <v>1.0544899999999999</v>
      </c>
    </row>
    <row r="215" spans="1:15" x14ac:dyDescent="0.25">
      <c r="A215" t="s">
        <v>2065</v>
      </c>
      <c r="B215" t="s">
        <v>2064</v>
      </c>
      <c r="C215" t="s">
        <v>2063</v>
      </c>
      <c r="D215" s="1">
        <v>-0.48513600000000001</v>
      </c>
      <c r="E215">
        <v>0.61877700000000002</v>
      </c>
      <c r="F215">
        <v>0.65244899999999995</v>
      </c>
      <c r="G215">
        <v>-1.37697</v>
      </c>
      <c r="L215">
        <v>-0.408194</v>
      </c>
      <c r="M215">
        <v>0.44200499999999998</v>
      </c>
      <c r="N215">
        <v>7.6942099999999999E-2</v>
      </c>
      <c r="O215">
        <v>0.420738</v>
      </c>
    </row>
    <row r="216" spans="1:15" x14ac:dyDescent="0.25">
      <c r="A216" t="s">
        <v>2242</v>
      </c>
      <c r="B216" t="s">
        <v>2241</v>
      </c>
      <c r="C216" t="s">
        <v>2240</v>
      </c>
      <c r="D216" s="1">
        <v>0.87685199999999996</v>
      </c>
      <c r="E216">
        <v>0.61725399999999997</v>
      </c>
      <c r="F216">
        <v>0.65334000000000003</v>
      </c>
      <c r="G216">
        <v>1.37401</v>
      </c>
      <c r="L216">
        <v>0.49194300000000002</v>
      </c>
      <c r="M216">
        <v>0.990622</v>
      </c>
      <c r="N216">
        <v>-0.384909</v>
      </c>
      <c r="O216">
        <v>0.49036099999999999</v>
      </c>
    </row>
    <row r="217" spans="1:15" x14ac:dyDescent="0.25">
      <c r="A217" t="s">
        <v>3604</v>
      </c>
      <c r="B217" t="s">
        <v>3603</v>
      </c>
      <c r="C217" t="s">
        <v>3602</v>
      </c>
      <c r="D217" s="1">
        <v>1.3830800000000001</v>
      </c>
      <c r="E217">
        <v>0.61646199999999995</v>
      </c>
      <c r="F217">
        <v>0.65601900000000002</v>
      </c>
      <c r="G217">
        <v>1.3724700000000001</v>
      </c>
      <c r="L217">
        <v>0.22908000000000001</v>
      </c>
      <c r="M217">
        <v>0.66572699999999996</v>
      </c>
      <c r="N217">
        <v>-1.1539999999999999</v>
      </c>
      <c r="O217">
        <v>1.6134999999999999</v>
      </c>
    </row>
    <row r="218" spans="1:15" x14ac:dyDescent="0.25">
      <c r="A218" t="s">
        <v>1297</v>
      </c>
      <c r="B218" t="s">
        <v>1296</v>
      </c>
      <c r="C218" t="s">
        <v>1295</v>
      </c>
      <c r="D218" s="1">
        <v>0.777864</v>
      </c>
      <c r="E218">
        <v>0.61638499999999996</v>
      </c>
      <c r="F218">
        <v>0.65306900000000001</v>
      </c>
      <c r="G218">
        <v>1.6440600000000001</v>
      </c>
      <c r="L218">
        <v>0.138936</v>
      </c>
      <c r="M218">
        <v>0.63543499999999997</v>
      </c>
      <c r="N218">
        <v>-0.63892800000000005</v>
      </c>
      <c r="O218">
        <v>0.209616</v>
      </c>
    </row>
    <row r="219" spans="1:15" x14ac:dyDescent="0.25">
      <c r="A219" t="s">
        <v>1180</v>
      </c>
      <c r="B219" t="s">
        <v>1179</v>
      </c>
      <c r="C219" t="s">
        <v>1178</v>
      </c>
      <c r="D219" s="1">
        <v>0.777864</v>
      </c>
      <c r="E219">
        <v>0.61638499999999996</v>
      </c>
      <c r="F219">
        <v>0.650312</v>
      </c>
      <c r="G219">
        <v>1.6440600000000001</v>
      </c>
      <c r="L219">
        <v>0.138936</v>
      </c>
      <c r="M219">
        <v>0.63543499999999997</v>
      </c>
      <c r="N219">
        <v>-0.63892800000000005</v>
      </c>
      <c r="O219">
        <v>0.209616</v>
      </c>
    </row>
    <row r="220" spans="1:15" x14ac:dyDescent="0.25">
      <c r="A220" t="s">
        <v>523</v>
      </c>
      <c r="B220" t="s">
        <v>522</v>
      </c>
      <c r="C220" t="s">
        <v>521</v>
      </c>
      <c r="D220" s="1">
        <v>-1.8766700000000001</v>
      </c>
      <c r="E220">
        <v>0.61002400000000001</v>
      </c>
      <c r="F220">
        <v>0.66054800000000002</v>
      </c>
      <c r="G220">
        <v>-1.4401299999999999</v>
      </c>
      <c r="L220">
        <v>-0.59877100000000005</v>
      </c>
      <c r="M220">
        <v>0.50575800000000004</v>
      </c>
      <c r="N220">
        <v>1.2779</v>
      </c>
      <c r="O220">
        <v>1.71136</v>
      </c>
    </row>
    <row r="221" spans="1:15" x14ac:dyDescent="0.25">
      <c r="A221" t="s">
        <v>952</v>
      </c>
      <c r="B221" t="s">
        <v>951</v>
      </c>
      <c r="C221" t="s">
        <v>950</v>
      </c>
      <c r="D221" s="1">
        <v>-1.09659</v>
      </c>
      <c r="E221">
        <v>0.60538000000000003</v>
      </c>
      <c r="F221">
        <v>0.66718200000000005</v>
      </c>
      <c r="G221">
        <v>-1.6129199999999999</v>
      </c>
      <c r="L221">
        <v>-0.41680800000000001</v>
      </c>
      <c r="M221">
        <v>1.6415599999999999E-2</v>
      </c>
      <c r="N221">
        <v>0.67977799999999999</v>
      </c>
      <c r="O221">
        <v>0.96135099999999996</v>
      </c>
    </row>
    <row r="222" spans="1:15" x14ac:dyDescent="0.25">
      <c r="A222" t="s">
        <v>1333</v>
      </c>
      <c r="B222" t="s">
        <v>1332</v>
      </c>
      <c r="C222" t="s">
        <v>1331</v>
      </c>
      <c r="D222" s="1">
        <v>0.713503</v>
      </c>
      <c r="E222">
        <v>0.599638</v>
      </c>
      <c r="F222">
        <v>0.67386400000000002</v>
      </c>
      <c r="G222">
        <v>1.4173100000000001</v>
      </c>
      <c r="L222">
        <v>-0.26194800000000001</v>
      </c>
      <c r="M222">
        <v>0.63443499999999997</v>
      </c>
      <c r="N222">
        <v>-0.97545099999999996</v>
      </c>
      <c r="O222">
        <v>0.32763500000000001</v>
      </c>
    </row>
    <row r="223" spans="1:15" x14ac:dyDescent="0.25">
      <c r="A223" t="s">
        <v>2698</v>
      </c>
      <c r="B223" t="s">
        <v>2697</v>
      </c>
      <c r="C223" t="s">
        <v>2696</v>
      </c>
      <c r="D223" s="1">
        <v>1.3430500000000001</v>
      </c>
      <c r="E223">
        <v>0.59959399999999996</v>
      </c>
      <c r="F223">
        <v>0.67082900000000001</v>
      </c>
      <c r="G223">
        <v>1.3395900000000001</v>
      </c>
      <c r="L223">
        <v>1.8342600000000001E-2</v>
      </c>
      <c r="M223">
        <v>0.19104399999999999</v>
      </c>
      <c r="N223">
        <v>-1.3247100000000001</v>
      </c>
      <c r="O223">
        <v>1.7259899999999999</v>
      </c>
    </row>
    <row r="224" spans="1:15" x14ac:dyDescent="0.25">
      <c r="A224" t="s">
        <v>3052</v>
      </c>
      <c r="B224" t="s">
        <v>3051</v>
      </c>
      <c r="C224" t="s">
        <v>3050</v>
      </c>
      <c r="D224" s="1">
        <v>-0.61800500000000003</v>
      </c>
      <c r="E224">
        <v>0.59638100000000005</v>
      </c>
      <c r="F224">
        <v>0.67727400000000004</v>
      </c>
      <c r="G224">
        <v>-1.4101600000000001</v>
      </c>
      <c r="L224">
        <v>-0.220031</v>
      </c>
      <c r="M224">
        <v>0.54462500000000003</v>
      </c>
      <c r="N224">
        <v>0.39797500000000002</v>
      </c>
      <c r="O224">
        <v>0.31336900000000001</v>
      </c>
    </row>
    <row r="225" spans="1:15" x14ac:dyDescent="0.25">
      <c r="A225" t="s">
        <v>3496</v>
      </c>
      <c r="B225" t="s">
        <v>3495</v>
      </c>
      <c r="C225" t="s">
        <v>3494</v>
      </c>
      <c r="D225" s="1">
        <v>0.57496999999999998</v>
      </c>
      <c r="E225">
        <v>0.58373600000000003</v>
      </c>
      <c r="F225">
        <v>0.69550000000000001</v>
      </c>
      <c r="G225">
        <v>1.3086599999999999</v>
      </c>
      <c r="L225">
        <v>-0.43716300000000002</v>
      </c>
      <c r="M225">
        <v>0.46429599999999999</v>
      </c>
      <c r="N225">
        <v>-1.01213</v>
      </c>
      <c r="O225">
        <v>0.602939</v>
      </c>
    </row>
    <row r="226" spans="1:15" x14ac:dyDescent="0.25">
      <c r="A226" t="s">
        <v>3199</v>
      </c>
      <c r="B226" t="s">
        <v>3198</v>
      </c>
      <c r="C226" t="s">
        <v>3197</v>
      </c>
      <c r="D226" s="1">
        <v>0.51232699999999998</v>
      </c>
      <c r="E226">
        <v>0.58274999999999999</v>
      </c>
      <c r="F226">
        <v>0.69440000000000002</v>
      </c>
      <c r="G226">
        <v>1.30674</v>
      </c>
      <c r="L226">
        <v>0.36907000000000001</v>
      </c>
      <c r="M226">
        <v>0.63756999999999997</v>
      </c>
      <c r="N226">
        <v>-0.143257</v>
      </c>
      <c r="O226">
        <v>0.23377800000000001</v>
      </c>
    </row>
    <row r="227" spans="1:15" x14ac:dyDescent="0.25">
      <c r="A227" t="s">
        <v>3598</v>
      </c>
      <c r="B227" t="s">
        <v>3597</v>
      </c>
      <c r="C227" t="s">
        <v>3596</v>
      </c>
      <c r="D227" s="1">
        <v>-0.50688100000000003</v>
      </c>
      <c r="E227">
        <v>0.58272100000000004</v>
      </c>
      <c r="F227">
        <v>0.69132700000000002</v>
      </c>
      <c r="G227">
        <v>-1.3802300000000001</v>
      </c>
      <c r="L227">
        <v>7.7938800000000003E-2</v>
      </c>
      <c r="M227">
        <v>9.0664599999999998E-2</v>
      </c>
      <c r="N227">
        <v>0.58482000000000001</v>
      </c>
      <c r="O227">
        <v>0.68489900000000004</v>
      </c>
    </row>
    <row r="228" spans="1:15" x14ac:dyDescent="0.25">
      <c r="A228" t="s">
        <v>2860</v>
      </c>
      <c r="B228" t="s">
        <v>2859</v>
      </c>
      <c r="C228" t="s">
        <v>2858</v>
      </c>
      <c r="D228" s="1">
        <v>0.820407</v>
      </c>
      <c r="E228">
        <v>0.57783799999999996</v>
      </c>
      <c r="F228">
        <v>0.70160400000000001</v>
      </c>
      <c r="G228">
        <v>1.53596</v>
      </c>
      <c r="L228">
        <v>8.6302900000000002E-2</v>
      </c>
      <c r="M228">
        <v>0.62213700000000005</v>
      </c>
      <c r="N228">
        <v>-0.73410399999999998</v>
      </c>
      <c r="O228">
        <v>0.42842000000000002</v>
      </c>
    </row>
    <row r="229" spans="1:15" x14ac:dyDescent="0.25">
      <c r="A229" t="s">
        <v>3124</v>
      </c>
      <c r="B229" t="s">
        <v>3123</v>
      </c>
      <c r="C229" t="s">
        <v>3122</v>
      </c>
      <c r="D229" s="1">
        <v>-0.15479699999999999</v>
      </c>
      <c r="E229">
        <v>0.57697399999999999</v>
      </c>
      <c r="F229">
        <v>0.70012300000000005</v>
      </c>
      <c r="G229">
        <v>-1.3676600000000001</v>
      </c>
      <c r="L229">
        <v>-3.33081E-2</v>
      </c>
      <c r="M229">
        <v>3.5833799999999998E-4</v>
      </c>
      <c r="N229">
        <v>0.121489</v>
      </c>
      <c r="O229">
        <v>0.15185299999999999</v>
      </c>
    </row>
    <row r="230" spans="1:15" x14ac:dyDescent="0.25">
      <c r="A230" t="s">
        <v>3592</v>
      </c>
      <c r="B230" t="s">
        <v>3591</v>
      </c>
      <c r="C230" t="s">
        <v>3590</v>
      </c>
      <c r="D230" s="1">
        <v>0.68681000000000003</v>
      </c>
      <c r="E230">
        <v>0.57604599999999995</v>
      </c>
      <c r="F230">
        <v>0.69938900000000004</v>
      </c>
      <c r="G230">
        <v>1.3656299999999999</v>
      </c>
      <c r="L230">
        <v>-3.0385200000000001E-2</v>
      </c>
      <c r="M230">
        <v>0.671763</v>
      </c>
      <c r="N230">
        <v>-0.71719500000000003</v>
      </c>
      <c r="O230">
        <v>8.9641399999999996E-2</v>
      </c>
    </row>
    <row r="231" spans="1:15" x14ac:dyDescent="0.25">
      <c r="A231" t="s">
        <v>2164</v>
      </c>
      <c r="B231" t="s">
        <v>2163</v>
      </c>
      <c r="C231" t="s">
        <v>2162</v>
      </c>
      <c r="D231" s="1">
        <v>0.60030600000000001</v>
      </c>
      <c r="E231">
        <v>0.57506000000000002</v>
      </c>
      <c r="F231">
        <v>0.69920000000000004</v>
      </c>
      <c r="G231">
        <v>1.36347</v>
      </c>
      <c r="L231">
        <v>0.58795299999999995</v>
      </c>
      <c r="M231">
        <v>0.83149099999999998</v>
      </c>
      <c r="N231">
        <v>-1.23538E-2</v>
      </c>
      <c r="O231">
        <v>5.68554E-2</v>
      </c>
    </row>
    <row r="232" spans="1:15" x14ac:dyDescent="0.25">
      <c r="A232" t="s">
        <v>1237</v>
      </c>
      <c r="B232" t="s">
        <v>1236</v>
      </c>
      <c r="C232" t="s">
        <v>1235</v>
      </c>
      <c r="D232" s="1">
        <v>-0.15895699999999999</v>
      </c>
      <c r="E232">
        <v>0.57474899999999995</v>
      </c>
      <c r="F232">
        <v>0.697403</v>
      </c>
      <c r="G232">
        <v>-1.5274099999999999</v>
      </c>
      <c r="L232">
        <v>-0.272453</v>
      </c>
      <c r="M232">
        <v>0.12978700000000001</v>
      </c>
      <c r="N232">
        <v>-0.113496</v>
      </c>
      <c r="O232">
        <v>6.9398600000000005E-2</v>
      </c>
    </row>
    <row r="233" spans="1:15" x14ac:dyDescent="0.25">
      <c r="A233" t="s">
        <v>2935</v>
      </c>
      <c r="B233" t="s">
        <v>2934</v>
      </c>
      <c r="C233" t="s">
        <v>2933</v>
      </c>
      <c r="D233" s="1">
        <v>0.842588</v>
      </c>
      <c r="E233">
        <v>0.57250800000000002</v>
      </c>
      <c r="F233">
        <v>0.70015499999999997</v>
      </c>
      <c r="G233">
        <v>1.52122</v>
      </c>
      <c r="L233">
        <v>0.60292900000000005</v>
      </c>
      <c r="M233">
        <v>0.77787899999999999</v>
      </c>
      <c r="N233">
        <v>-0.23965900000000001</v>
      </c>
      <c r="O233">
        <v>9.2157799999999998E-2</v>
      </c>
    </row>
    <row r="234" spans="1:15" x14ac:dyDescent="0.25">
      <c r="A234" t="s">
        <v>2905</v>
      </c>
      <c r="B234" t="s">
        <v>2904</v>
      </c>
      <c r="C234" t="s">
        <v>2903</v>
      </c>
      <c r="D234" s="1">
        <v>1.22376</v>
      </c>
      <c r="E234">
        <v>0.57229799999999997</v>
      </c>
      <c r="F234">
        <v>0.69739099999999998</v>
      </c>
      <c r="G234">
        <v>1.28633</v>
      </c>
      <c r="L234">
        <v>0.51723699999999995</v>
      </c>
      <c r="M234">
        <v>1.63182</v>
      </c>
      <c r="N234">
        <v>-0.70652700000000002</v>
      </c>
      <c r="O234">
        <v>0.22895299999999999</v>
      </c>
    </row>
    <row r="235" spans="1:15" x14ac:dyDescent="0.25">
      <c r="A235" t="s">
        <v>3571</v>
      </c>
      <c r="B235" t="s">
        <v>3570</v>
      </c>
      <c r="C235" t="s">
        <v>3569</v>
      </c>
      <c r="D235" s="1">
        <v>-1.6404000000000001</v>
      </c>
      <c r="E235">
        <v>0.56595200000000001</v>
      </c>
      <c r="F235">
        <v>0.70630800000000005</v>
      </c>
      <c r="G235">
        <v>-1.27393</v>
      </c>
      <c r="L235">
        <v>0.11402</v>
      </c>
      <c r="M235">
        <v>0.27940799999999999</v>
      </c>
      <c r="N235">
        <v>1.7544200000000001</v>
      </c>
      <c r="O235">
        <v>2.2127300000000001</v>
      </c>
    </row>
    <row r="236" spans="1:15" x14ac:dyDescent="0.25">
      <c r="A236" t="s">
        <v>577</v>
      </c>
      <c r="B236" t="s">
        <v>576</v>
      </c>
      <c r="C236" t="s">
        <v>575</v>
      </c>
      <c r="D236" s="1">
        <v>0.82134600000000002</v>
      </c>
      <c r="E236">
        <v>0.56038299999999996</v>
      </c>
      <c r="F236">
        <v>0.71446799999999999</v>
      </c>
      <c r="G236">
        <v>1.48787</v>
      </c>
      <c r="L236">
        <v>0.63021300000000002</v>
      </c>
      <c r="M236">
        <v>7.90919E-3</v>
      </c>
      <c r="N236">
        <v>-0.191134</v>
      </c>
      <c r="O236">
        <v>0.78064699999999998</v>
      </c>
    </row>
    <row r="237" spans="1:15" x14ac:dyDescent="0.25">
      <c r="A237" t="s">
        <v>3565</v>
      </c>
      <c r="B237" t="s">
        <v>3564</v>
      </c>
      <c r="C237" t="s">
        <v>3563</v>
      </c>
      <c r="D237" s="1">
        <v>0.31478099999999998</v>
      </c>
      <c r="E237">
        <v>0.55890600000000001</v>
      </c>
      <c r="F237">
        <v>0.71369499999999997</v>
      </c>
      <c r="G237">
        <v>1.2601599999999999</v>
      </c>
      <c r="L237">
        <v>-4.5198000000000002E-2</v>
      </c>
      <c r="M237">
        <v>9.3918199999999993E-2</v>
      </c>
      <c r="N237">
        <v>-0.35997899999999999</v>
      </c>
      <c r="O237">
        <v>0.42233999999999999</v>
      </c>
    </row>
    <row r="238" spans="1:15" x14ac:dyDescent="0.25">
      <c r="A238" t="s">
        <v>685</v>
      </c>
      <c r="B238" t="s">
        <v>684</v>
      </c>
      <c r="C238" t="s">
        <v>683</v>
      </c>
      <c r="D238" s="1">
        <v>-1.6567000000000001</v>
      </c>
      <c r="E238">
        <v>0.55869199999999997</v>
      </c>
      <c r="F238">
        <v>0.71068399999999998</v>
      </c>
      <c r="G238">
        <v>-1.3277300000000001</v>
      </c>
      <c r="L238">
        <v>8.6281399999999994E-2</v>
      </c>
      <c r="M238">
        <v>0.19750300000000001</v>
      </c>
      <c r="N238">
        <v>1.74298</v>
      </c>
      <c r="O238">
        <v>2.35094</v>
      </c>
    </row>
    <row r="239" spans="1:15" x14ac:dyDescent="0.25">
      <c r="A239" t="s">
        <v>925</v>
      </c>
      <c r="B239" t="s">
        <v>924</v>
      </c>
      <c r="C239" t="s">
        <v>923</v>
      </c>
      <c r="D239" s="1">
        <v>1.21977</v>
      </c>
      <c r="E239">
        <v>0.55829600000000001</v>
      </c>
      <c r="F239">
        <v>0.70900799999999997</v>
      </c>
      <c r="G239">
        <v>1.4821500000000001</v>
      </c>
      <c r="L239">
        <v>-0.168878</v>
      </c>
      <c r="M239">
        <v>1.0986800000000001</v>
      </c>
      <c r="N239">
        <v>-1.3886499999999999</v>
      </c>
      <c r="O239">
        <v>0.38402399999999998</v>
      </c>
    </row>
    <row r="240" spans="1:15" x14ac:dyDescent="0.25">
      <c r="A240" t="s">
        <v>3016</v>
      </c>
      <c r="B240" t="s">
        <v>3015</v>
      </c>
      <c r="C240" t="s">
        <v>3014</v>
      </c>
      <c r="D240" s="1">
        <v>-0.48757099999999998</v>
      </c>
      <c r="E240">
        <v>0.55659099999999995</v>
      </c>
      <c r="F240">
        <v>0.70935599999999999</v>
      </c>
      <c r="G240">
        <v>-1.32315</v>
      </c>
      <c r="L240">
        <v>6.7990300000000004E-2</v>
      </c>
      <c r="M240">
        <v>0.32427699999999998</v>
      </c>
      <c r="N240">
        <v>0.555562</v>
      </c>
      <c r="O240">
        <v>0.527752</v>
      </c>
    </row>
    <row r="241" spans="1:15" x14ac:dyDescent="0.25">
      <c r="A241" t="s">
        <v>2980</v>
      </c>
      <c r="B241" t="s">
        <v>2979</v>
      </c>
      <c r="C241" t="s">
        <v>2978</v>
      </c>
      <c r="D241" s="1">
        <v>0.41041699999999998</v>
      </c>
      <c r="E241">
        <v>0.55456099999999997</v>
      </c>
      <c r="F241">
        <v>0.71189999999999998</v>
      </c>
      <c r="G241">
        <v>1.47194</v>
      </c>
      <c r="L241">
        <v>0.20835300000000001</v>
      </c>
      <c r="M241">
        <v>0.38768599999999998</v>
      </c>
      <c r="N241">
        <v>-0.20206399999999999</v>
      </c>
      <c r="O241">
        <v>7.20306E-2</v>
      </c>
    </row>
    <row r="242" spans="1:15" x14ac:dyDescent="0.25">
      <c r="A242" t="s">
        <v>2050</v>
      </c>
      <c r="B242" t="s">
        <v>2049</v>
      </c>
      <c r="C242" t="s">
        <v>2048</v>
      </c>
      <c r="D242" s="1">
        <v>2.0063300000000002</v>
      </c>
      <c r="E242">
        <v>0.55279100000000003</v>
      </c>
      <c r="F242">
        <v>0.71321199999999996</v>
      </c>
      <c r="G242">
        <v>1.31487</v>
      </c>
      <c r="L242">
        <v>4.0986099999999998E-2</v>
      </c>
      <c r="M242">
        <v>0.122877</v>
      </c>
      <c r="N242">
        <v>-1.9653400000000001</v>
      </c>
      <c r="O242">
        <v>2.8899400000000002</v>
      </c>
    </row>
    <row r="243" spans="1:15" x14ac:dyDescent="0.25">
      <c r="A243" t="s">
        <v>1321</v>
      </c>
      <c r="B243" t="s">
        <v>1320</v>
      </c>
      <c r="C243" t="s">
        <v>1319</v>
      </c>
      <c r="D243" s="1">
        <v>-0.37862000000000001</v>
      </c>
      <c r="E243">
        <v>0.55155500000000002</v>
      </c>
      <c r="F243">
        <v>0.70703300000000002</v>
      </c>
      <c r="G243">
        <v>-1.46374</v>
      </c>
      <c r="L243">
        <v>-7.9203599999999999E-2</v>
      </c>
      <c r="M243">
        <v>0.36167500000000002</v>
      </c>
      <c r="N243">
        <v>0.29941699999999999</v>
      </c>
      <c r="O243">
        <v>5.4843799999999998E-2</v>
      </c>
    </row>
    <row r="244" spans="1:15" x14ac:dyDescent="0.25">
      <c r="A244" t="s">
        <v>1153</v>
      </c>
      <c r="B244" t="s">
        <v>1152</v>
      </c>
      <c r="C244" t="s">
        <v>1151</v>
      </c>
      <c r="D244" s="1">
        <v>-0.366892</v>
      </c>
      <c r="E244">
        <v>0.55155500000000002</v>
      </c>
      <c r="F244">
        <v>0.709893</v>
      </c>
      <c r="G244">
        <v>-1.46374</v>
      </c>
      <c r="L244">
        <v>-0.17944399999999999</v>
      </c>
      <c r="M244">
        <v>0.35047200000000001</v>
      </c>
      <c r="N244">
        <v>0.187449</v>
      </c>
      <c r="O244">
        <v>5.3144900000000002E-2</v>
      </c>
    </row>
    <row r="245" spans="1:15" x14ac:dyDescent="0.25">
      <c r="A245" t="s">
        <v>1150</v>
      </c>
      <c r="B245" t="s">
        <v>1149</v>
      </c>
      <c r="C245" t="s">
        <v>1148</v>
      </c>
      <c r="D245" s="1">
        <v>-0.43192599999999998</v>
      </c>
      <c r="E245">
        <v>0.55155500000000002</v>
      </c>
      <c r="F245">
        <v>0.71214900000000003</v>
      </c>
      <c r="G245">
        <v>-1.46374</v>
      </c>
      <c r="L245">
        <v>0.29174800000000001</v>
      </c>
      <c r="M245">
        <v>0.41259499999999999</v>
      </c>
      <c r="N245">
        <v>0.72367400000000004</v>
      </c>
      <c r="O245">
        <v>6.2565099999999998E-2</v>
      </c>
    </row>
    <row r="246" spans="1:15" x14ac:dyDescent="0.25">
      <c r="A246" t="s">
        <v>2089</v>
      </c>
      <c r="B246" t="s">
        <v>2088</v>
      </c>
      <c r="C246" t="s">
        <v>2087</v>
      </c>
      <c r="D246" s="1">
        <v>-0.38459300000000002</v>
      </c>
      <c r="E246">
        <v>0.55068899999999998</v>
      </c>
      <c r="F246">
        <v>0.70579599999999998</v>
      </c>
      <c r="G246">
        <v>-1.2440899999999999</v>
      </c>
      <c r="L246">
        <v>0.11625099999999999</v>
      </c>
      <c r="M246">
        <v>0.26653500000000002</v>
      </c>
      <c r="N246">
        <v>0.50084499999999998</v>
      </c>
      <c r="O246">
        <v>0.464389</v>
      </c>
    </row>
    <row r="247" spans="1:15" x14ac:dyDescent="0.25">
      <c r="A247" t="s">
        <v>3583</v>
      </c>
      <c r="B247" t="s">
        <v>3582</v>
      </c>
      <c r="C247" t="s">
        <v>3581</v>
      </c>
      <c r="D247" s="1">
        <v>-0.57325700000000002</v>
      </c>
      <c r="E247">
        <v>0.55019700000000005</v>
      </c>
      <c r="F247">
        <v>0.70564199999999999</v>
      </c>
      <c r="G247">
        <v>-1.24312</v>
      </c>
      <c r="L247">
        <v>-7.7887899999999996E-2</v>
      </c>
      <c r="M247">
        <v>0.64824800000000005</v>
      </c>
      <c r="N247">
        <v>0.495369</v>
      </c>
      <c r="O247">
        <v>0.46661799999999998</v>
      </c>
    </row>
    <row r="248" spans="1:15" x14ac:dyDescent="0.25">
      <c r="A248" t="s">
        <v>3091</v>
      </c>
      <c r="B248" t="s">
        <v>3090</v>
      </c>
      <c r="C248" t="s">
        <v>3089</v>
      </c>
      <c r="D248" s="1">
        <v>0.61521700000000001</v>
      </c>
      <c r="E248">
        <v>0.54999399999999998</v>
      </c>
      <c r="F248">
        <v>0.70278499999999999</v>
      </c>
      <c r="G248">
        <v>1.30877</v>
      </c>
      <c r="L248">
        <v>0.283613</v>
      </c>
      <c r="M248">
        <v>0.86821000000000004</v>
      </c>
      <c r="N248">
        <v>-0.33160299999999998</v>
      </c>
      <c r="O248">
        <v>0.14438699999999999</v>
      </c>
    </row>
    <row r="249" spans="1:15" x14ac:dyDescent="0.25">
      <c r="A249" t="s">
        <v>3094</v>
      </c>
      <c r="B249" t="s">
        <v>3093</v>
      </c>
      <c r="C249" t="s">
        <v>3092</v>
      </c>
      <c r="D249" s="1">
        <v>0.90319099999999997</v>
      </c>
      <c r="E249">
        <v>0.54860799999999998</v>
      </c>
      <c r="F249">
        <v>0.70258100000000001</v>
      </c>
      <c r="G249">
        <v>1.2400100000000001</v>
      </c>
      <c r="L249">
        <v>0.313722</v>
      </c>
      <c r="M249">
        <v>0.53898999999999997</v>
      </c>
      <c r="N249">
        <v>-0.58946799999999999</v>
      </c>
      <c r="O249">
        <v>1.1406499999999999</v>
      </c>
    </row>
    <row r="250" spans="1:15" x14ac:dyDescent="0.25">
      <c r="A250" t="s">
        <v>2098</v>
      </c>
      <c r="B250" t="s">
        <v>2097</v>
      </c>
      <c r="C250" t="s">
        <v>2096</v>
      </c>
      <c r="D250" s="1">
        <v>-2.2638400000000001</v>
      </c>
      <c r="E250">
        <v>0.54583700000000002</v>
      </c>
      <c r="F250">
        <v>0.70525300000000002</v>
      </c>
      <c r="G250">
        <v>-1.29972</v>
      </c>
      <c r="L250">
        <v>-9.7745499999999999E-3</v>
      </c>
      <c r="M250">
        <v>0.364734</v>
      </c>
      <c r="N250">
        <v>2.25407</v>
      </c>
      <c r="O250">
        <v>3.2643300000000002</v>
      </c>
    </row>
    <row r="251" spans="1:15" x14ac:dyDescent="0.25">
      <c r="A251" t="s">
        <v>3532</v>
      </c>
      <c r="B251" t="s">
        <v>3531</v>
      </c>
      <c r="C251" t="s">
        <v>3530</v>
      </c>
      <c r="D251" s="1">
        <v>0.77876800000000002</v>
      </c>
      <c r="E251">
        <v>0.54425900000000005</v>
      </c>
      <c r="F251">
        <v>0.70550400000000002</v>
      </c>
      <c r="G251">
        <v>1.2315</v>
      </c>
      <c r="L251">
        <v>0.158995</v>
      </c>
      <c r="M251">
        <v>0.88171200000000005</v>
      </c>
      <c r="N251">
        <v>-0.61977199999999999</v>
      </c>
      <c r="O251">
        <v>0.64983000000000002</v>
      </c>
    </row>
    <row r="252" spans="1:15" x14ac:dyDescent="0.25">
      <c r="A252" t="s">
        <v>2845</v>
      </c>
      <c r="B252" t="s">
        <v>2844</v>
      </c>
      <c r="C252" t="s">
        <v>2843</v>
      </c>
      <c r="D252" s="1">
        <v>-1.47106</v>
      </c>
      <c r="E252">
        <v>0.54151899999999997</v>
      </c>
      <c r="F252">
        <v>0.70726699999999998</v>
      </c>
      <c r="G252">
        <v>-1.2261299999999999</v>
      </c>
      <c r="L252">
        <v>-1.02549</v>
      </c>
      <c r="M252">
        <v>2.05355</v>
      </c>
      <c r="N252">
        <v>0.44556200000000001</v>
      </c>
      <c r="O252">
        <v>0.31807999999999997</v>
      </c>
    </row>
    <row r="253" spans="1:15" x14ac:dyDescent="0.25">
      <c r="A253" t="s">
        <v>3226</v>
      </c>
      <c r="B253" t="s">
        <v>3225</v>
      </c>
      <c r="C253" t="s">
        <v>3224</v>
      </c>
      <c r="D253" s="1">
        <v>-0.75888299999999997</v>
      </c>
      <c r="E253">
        <v>0.54136799999999996</v>
      </c>
      <c r="F253">
        <v>0.70445999999999998</v>
      </c>
      <c r="G253">
        <v>-1.22583</v>
      </c>
      <c r="L253">
        <v>-0.452511</v>
      </c>
      <c r="M253">
        <v>0.318415</v>
      </c>
      <c r="N253">
        <v>0.30637199999999998</v>
      </c>
      <c r="O253">
        <v>1.0239</v>
      </c>
    </row>
    <row r="254" spans="1:15" x14ac:dyDescent="0.25">
      <c r="A254" t="s">
        <v>2830</v>
      </c>
      <c r="B254" t="s">
        <v>2829</v>
      </c>
      <c r="C254" t="s">
        <v>2828</v>
      </c>
      <c r="D254" s="1">
        <v>-1.12303</v>
      </c>
      <c r="E254">
        <v>0.53972799999999999</v>
      </c>
      <c r="F254">
        <v>0.70309900000000003</v>
      </c>
      <c r="G254">
        <v>-1.2864199999999999</v>
      </c>
      <c r="L254">
        <v>0.10019400000000001</v>
      </c>
      <c r="M254">
        <v>0.156828</v>
      </c>
      <c r="N254">
        <v>1.22322</v>
      </c>
      <c r="O254">
        <v>1.16598</v>
      </c>
    </row>
    <row r="255" spans="1:15" x14ac:dyDescent="0.25">
      <c r="A255" t="s">
        <v>1972</v>
      </c>
      <c r="B255" t="s">
        <v>1971</v>
      </c>
      <c r="C255" t="s">
        <v>1970</v>
      </c>
      <c r="D255" s="1">
        <v>-0.90187399999999995</v>
      </c>
      <c r="E255">
        <v>0.53885400000000006</v>
      </c>
      <c r="F255">
        <v>0.70335400000000003</v>
      </c>
      <c r="G255">
        <v>-1.2209099999999999</v>
      </c>
      <c r="L255">
        <v>-1.0118400000000001</v>
      </c>
      <c r="M255">
        <v>1.2794000000000001</v>
      </c>
      <c r="N255">
        <v>-0.10997</v>
      </c>
      <c r="O255">
        <v>1.09468E-2</v>
      </c>
    </row>
    <row r="256" spans="1:15" x14ac:dyDescent="0.25">
      <c r="A256" t="s">
        <v>3430</v>
      </c>
      <c r="B256" t="s">
        <v>3429</v>
      </c>
      <c r="C256" t="s">
        <v>3428</v>
      </c>
      <c r="D256" s="1">
        <v>0.92089500000000002</v>
      </c>
      <c r="E256">
        <v>0.53755200000000003</v>
      </c>
      <c r="F256">
        <v>0.70363900000000001</v>
      </c>
      <c r="G256">
        <v>1.21835</v>
      </c>
      <c r="L256">
        <v>0.57928400000000002</v>
      </c>
      <c r="M256">
        <v>1.2053400000000001</v>
      </c>
      <c r="N256">
        <v>-0.341611</v>
      </c>
      <c r="O256">
        <v>0.51096799999999998</v>
      </c>
    </row>
    <row r="257" spans="1:15" x14ac:dyDescent="0.25">
      <c r="A257" t="s">
        <v>3559</v>
      </c>
      <c r="B257" t="s">
        <v>3558</v>
      </c>
      <c r="C257" t="s">
        <v>3557</v>
      </c>
      <c r="D257" s="1">
        <v>-1.4981599999999999</v>
      </c>
      <c r="E257">
        <v>0.53533799999999998</v>
      </c>
      <c r="F257">
        <v>0.70660900000000004</v>
      </c>
      <c r="G257">
        <v>-1.2140200000000001</v>
      </c>
      <c r="L257">
        <v>-1.22431</v>
      </c>
      <c r="M257">
        <v>2.1338699999999999</v>
      </c>
      <c r="N257">
        <v>0.27385799999999999</v>
      </c>
      <c r="O257">
        <v>0.123594</v>
      </c>
    </row>
    <row r="258" spans="1:15" x14ac:dyDescent="0.25">
      <c r="A258" t="s">
        <v>2293</v>
      </c>
      <c r="B258" t="s">
        <v>2292</v>
      </c>
      <c r="C258" t="s">
        <v>2291</v>
      </c>
      <c r="D258" s="1">
        <v>-0.94848200000000005</v>
      </c>
      <c r="E258">
        <v>0.53416200000000003</v>
      </c>
      <c r="F258">
        <v>0.70708199999999999</v>
      </c>
      <c r="G258">
        <v>-1.2743100000000001</v>
      </c>
      <c r="L258">
        <v>-0.433195</v>
      </c>
      <c r="M258">
        <v>0.70793300000000003</v>
      </c>
      <c r="N258">
        <v>0.51528700000000005</v>
      </c>
      <c r="O258">
        <v>0.99602299999999999</v>
      </c>
    </row>
    <row r="259" spans="1:15" x14ac:dyDescent="0.25">
      <c r="A259" t="s">
        <v>1927</v>
      </c>
      <c r="B259" t="s">
        <v>1926</v>
      </c>
      <c r="C259" t="s">
        <v>1925</v>
      </c>
      <c r="D259" s="1">
        <v>0.90834999999999999</v>
      </c>
      <c r="E259">
        <v>0.53413999999999995</v>
      </c>
      <c r="F259">
        <v>0.70476000000000005</v>
      </c>
      <c r="G259">
        <v>1.21167</v>
      </c>
      <c r="L259">
        <v>0.108351</v>
      </c>
      <c r="M259">
        <v>0.54451000000000005</v>
      </c>
      <c r="N259">
        <v>-0.79999900000000002</v>
      </c>
      <c r="O259">
        <v>1.1787799999999999</v>
      </c>
    </row>
    <row r="260" spans="1:15" x14ac:dyDescent="0.25">
      <c r="A260" t="s">
        <v>3106</v>
      </c>
      <c r="B260" t="s">
        <v>3105</v>
      </c>
      <c r="C260" t="s">
        <v>3104</v>
      </c>
      <c r="D260" s="1">
        <v>1.0331699999999999</v>
      </c>
      <c r="E260">
        <v>0.53337299999999999</v>
      </c>
      <c r="F260">
        <v>0.70301199999999997</v>
      </c>
      <c r="G260">
        <v>1.2101599999999999</v>
      </c>
      <c r="L260">
        <v>0.248165</v>
      </c>
      <c r="M260">
        <v>0.71752800000000005</v>
      </c>
      <c r="N260">
        <v>-0.78500899999999996</v>
      </c>
      <c r="O260">
        <v>1.29298</v>
      </c>
    </row>
    <row r="261" spans="1:15" x14ac:dyDescent="0.25">
      <c r="A261" t="s">
        <v>3112</v>
      </c>
      <c r="B261" t="s">
        <v>3111</v>
      </c>
      <c r="C261" t="s">
        <v>3110</v>
      </c>
      <c r="D261" s="1">
        <v>1.3257699999999999</v>
      </c>
      <c r="E261">
        <v>0.53197499999999998</v>
      </c>
      <c r="F261">
        <v>0.70450800000000002</v>
      </c>
      <c r="G261">
        <v>1.2074199999999999</v>
      </c>
      <c r="L261">
        <v>3.95777E-2</v>
      </c>
      <c r="M261">
        <v>0.75622900000000004</v>
      </c>
      <c r="N261">
        <v>-1.2861899999999999</v>
      </c>
      <c r="O261">
        <v>1.7450000000000001</v>
      </c>
    </row>
    <row r="262" spans="1:15" x14ac:dyDescent="0.25">
      <c r="A262" t="s">
        <v>2170</v>
      </c>
      <c r="B262" t="s">
        <v>2169</v>
      </c>
      <c r="C262" t="s">
        <v>2168</v>
      </c>
      <c r="D262" s="1">
        <v>1.66818</v>
      </c>
      <c r="E262">
        <v>0.53131399999999995</v>
      </c>
      <c r="F262">
        <v>0.70288099999999998</v>
      </c>
      <c r="G262">
        <v>1.2061200000000001</v>
      </c>
      <c r="L262">
        <v>-2.2875E-2</v>
      </c>
      <c r="M262">
        <v>0.917601</v>
      </c>
      <c r="N262">
        <v>-1.69106</v>
      </c>
      <c r="O262">
        <v>2.2128899999999998</v>
      </c>
    </row>
    <row r="263" spans="1:15" x14ac:dyDescent="0.25">
      <c r="A263" t="s">
        <v>1033</v>
      </c>
      <c r="B263" t="s">
        <v>1032</v>
      </c>
      <c r="C263" t="s">
        <v>1031</v>
      </c>
      <c r="D263" s="1">
        <v>8.8097300000000003E-2</v>
      </c>
      <c r="E263">
        <v>0.530671</v>
      </c>
      <c r="F263">
        <v>0.70164899999999997</v>
      </c>
      <c r="G263">
        <v>1.4071499999999999</v>
      </c>
      <c r="L263">
        <v>1.1043499999999999E-2</v>
      </c>
      <c r="M263">
        <v>1.5617900000000001E-2</v>
      </c>
      <c r="N263">
        <v>-7.7053700000000003E-2</v>
      </c>
      <c r="O263">
        <v>8.7151000000000006E-2</v>
      </c>
    </row>
    <row r="264" spans="1:15" x14ac:dyDescent="0.25">
      <c r="A264" t="s">
        <v>2998</v>
      </c>
      <c r="B264" t="s">
        <v>2997</v>
      </c>
      <c r="C264" t="s">
        <v>2996</v>
      </c>
      <c r="D264" s="1">
        <v>0.60815300000000005</v>
      </c>
      <c r="E264">
        <v>0.53043799999999997</v>
      </c>
      <c r="F264">
        <v>0.70006100000000004</v>
      </c>
      <c r="G264">
        <v>1.2043999999999999</v>
      </c>
      <c r="L264">
        <v>-7.4741299999999997E-2</v>
      </c>
      <c r="M264">
        <v>0.86174899999999999</v>
      </c>
      <c r="N264">
        <v>-0.68289500000000003</v>
      </c>
      <c r="O264">
        <v>0.149283</v>
      </c>
    </row>
    <row r="265" spans="1:15" x14ac:dyDescent="0.25">
      <c r="A265" t="s">
        <v>1126</v>
      </c>
      <c r="B265" t="s">
        <v>1125</v>
      </c>
      <c r="C265" t="s">
        <v>1124</v>
      </c>
      <c r="D265" s="1">
        <v>0.31780599999999998</v>
      </c>
      <c r="E265">
        <v>0.53028699999999995</v>
      </c>
      <c r="F265">
        <v>0.69854499999999997</v>
      </c>
      <c r="G265">
        <v>1.40612</v>
      </c>
      <c r="L265">
        <v>0.52227199999999996</v>
      </c>
      <c r="M265">
        <v>5.8812700000000002E-2</v>
      </c>
      <c r="N265">
        <v>0.20446600000000001</v>
      </c>
      <c r="O265">
        <v>0.31417800000000001</v>
      </c>
    </row>
    <row r="266" spans="1:15" x14ac:dyDescent="0.25">
      <c r="A266" t="s">
        <v>3556</v>
      </c>
      <c r="B266" t="s">
        <v>3555</v>
      </c>
      <c r="C266" t="s">
        <v>3554</v>
      </c>
      <c r="D266" s="1">
        <v>-1.5543899999999999</v>
      </c>
      <c r="E266">
        <v>0.52309600000000001</v>
      </c>
      <c r="F266">
        <v>0.709615</v>
      </c>
      <c r="G266">
        <v>-1.1899900000000001</v>
      </c>
      <c r="L266">
        <v>1.39087E-2</v>
      </c>
      <c r="M266">
        <v>0.41433599999999998</v>
      </c>
      <c r="N266">
        <v>1.5683</v>
      </c>
      <c r="O266">
        <v>2.22417</v>
      </c>
    </row>
    <row r="267" spans="1:15" x14ac:dyDescent="0.25">
      <c r="A267" t="s">
        <v>1966</v>
      </c>
      <c r="B267" t="s">
        <v>1965</v>
      </c>
      <c r="C267" t="s">
        <v>1964</v>
      </c>
      <c r="D267" s="1">
        <v>-1.51834</v>
      </c>
      <c r="E267">
        <v>0.51846800000000004</v>
      </c>
      <c r="F267">
        <v>0.71872199999999997</v>
      </c>
      <c r="G267">
        <v>-1.37439</v>
      </c>
      <c r="L267">
        <v>-8.47773E-2</v>
      </c>
      <c r="M267">
        <v>0.21574099999999999</v>
      </c>
      <c r="N267">
        <v>1.43357</v>
      </c>
      <c r="O267">
        <v>1.5473699999999999</v>
      </c>
    </row>
    <row r="268" spans="1:15" x14ac:dyDescent="0.25">
      <c r="A268" t="s">
        <v>3457</v>
      </c>
      <c r="B268" t="s">
        <v>3456</v>
      </c>
      <c r="C268" t="s">
        <v>3455</v>
      </c>
      <c r="D268" s="1">
        <v>0.75856900000000005</v>
      </c>
      <c r="E268">
        <v>0.51755600000000002</v>
      </c>
      <c r="F268">
        <v>0.71881600000000001</v>
      </c>
      <c r="G268">
        <v>1.1791100000000001</v>
      </c>
      <c r="L268">
        <v>0.91010999999999997</v>
      </c>
      <c r="M268">
        <v>0.75282099999999996</v>
      </c>
      <c r="N268">
        <v>0.15154100000000001</v>
      </c>
      <c r="O268">
        <v>0.82153799999999999</v>
      </c>
    </row>
    <row r="269" spans="1:15" x14ac:dyDescent="0.25">
      <c r="A269" t="s">
        <v>2605</v>
      </c>
      <c r="B269" t="s">
        <v>2604</v>
      </c>
      <c r="C269" t="s">
        <v>2603</v>
      </c>
      <c r="D269" s="1">
        <v>1.99654</v>
      </c>
      <c r="E269">
        <v>0.51674799999999999</v>
      </c>
      <c r="F269">
        <v>0.71725399999999995</v>
      </c>
      <c r="G269">
        <v>1.2364599999999999</v>
      </c>
      <c r="L269">
        <v>0.358207</v>
      </c>
      <c r="M269">
        <v>1.4839</v>
      </c>
      <c r="N269">
        <v>-1.6383399999999999</v>
      </c>
      <c r="O269">
        <v>2.2321599999999999</v>
      </c>
    </row>
    <row r="270" spans="1:15" x14ac:dyDescent="0.25">
      <c r="A270" t="s">
        <v>2509</v>
      </c>
      <c r="B270" t="s">
        <v>2508</v>
      </c>
      <c r="C270" t="s">
        <v>2507</v>
      </c>
      <c r="D270" s="1">
        <v>0.43598799999999999</v>
      </c>
      <c r="E270">
        <v>0.51597099999999996</v>
      </c>
      <c r="F270">
        <v>0.71538999999999997</v>
      </c>
      <c r="G270">
        <v>1.2347699999999999</v>
      </c>
      <c r="L270">
        <v>-0.16123599999999999</v>
      </c>
      <c r="M270">
        <v>0.18762000000000001</v>
      </c>
      <c r="N270">
        <v>-0.59722399999999998</v>
      </c>
      <c r="O270">
        <v>0.61516199999999999</v>
      </c>
    </row>
    <row r="271" spans="1:15" x14ac:dyDescent="0.25">
      <c r="A271" t="s">
        <v>2776</v>
      </c>
      <c r="B271" t="s">
        <v>2775</v>
      </c>
      <c r="C271" t="s">
        <v>2774</v>
      </c>
      <c r="D271" s="1">
        <v>2.1098400000000002</v>
      </c>
      <c r="E271">
        <v>0.51388800000000001</v>
      </c>
      <c r="F271">
        <v>0.71604400000000001</v>
      </c>
      <c r="G271">
        <v>1.2302500000000001</v>
      </c>
      <c r="L271">
        <v>4.4407299999999997E-2</v>
      </c>
      <c r="M271">
        <v>0.70620000000000005</v>
      </c>
      <c r="N271">
        <v>-2.0654400000000002</v>
      </c>
      <c r="O271">
        <v>3.09687</v>
      </c>
    </row>
    <row r="272" spans="1:15" x14ac:dyDescent="0.25">
      <c r="A272" t="s">
        <v>3262</v>
      </c>
      <c r="B272" t="s">
        <v>3261</v>
      </c>
      <c r="C272" t="s">
        <v>3260</v>
      </c>
      <c r="D272" s="1">
        <v>2.1159699999999999</v>
      </c>
      <c r="E272">
        <v>0.51388800000000001</v>
      </c>
      <c r="F272">
        <v>0.71340199999999998</v>
      </c>
      <c r="G272">
        <v>1.2302500000000001</v>
      </c>
      <c r="L272">
        <v>4.4536300000000001E-2</v>
      </c>
      <c r="M272">
        <v>0.70825099999999996</v>
      </c>
      <c r="N272">
        <v>-2.0714299999999999</v>
      </c>
      <c r="O272">
        <v>3.1058699999999999</v>
      </c>
    </row>
    <row r="273" spans="1:15" x14ac:dyDescent="0.25">
      <c r="A273" t="s">
        <v>2971</v>
      </c>
      <c r="B273" t="s">
        <v>2970</v>
      </c>
      <c r="C273" t="s">
        <v>2969</v>
      </c>
      <c r="D273" s="1">
        <v>-0.55496400000000001</v>
      </c>
      <c r="E273">
        <v>0.51273299999999999</v>
      </c>
      <c r="F273">
        <v>0.712279</v>
      </c>
      <c r="G273">
        <v>-1.1696299999999999</v>
      </c>
      <c r="L273">
        <v>-0.166349</v>
      </c>
      <c r="M273">
        <v>0.50294300000000003</v>
      </c>
      <c r="N273">
        <v>0.38861499999999999</v>
      </c>
      <c r="O273">
        <v>0.64995599999999998</v>
      </c>
    </row>
    <row r="274" spans="1:15" x14ac:dyDescent="0.25">
      <c r="A274" t="s">
        <v>3022</v>
      </c>
      <c r="B274" t="s">
        <v>3021</v>
      </c>
      <c r="C274" t="s">
        <v>3020</v>
      </c>
      <c r="D274" s="1">
        <v>0.51890899999999995</v>
      </c>
      <c r="E274">
        <v>0.51017599999999996</v>
      </c>
      <c r="F274">
        <v>0.71475500000000003</v>
      </c>
      <c r="G274">
        <v>1.1646000000000001</v>
      </c>
      <c r="L274">
        <v>0.12823999999999999</v>
      </c>
      <c r="M274">
        <v>0.60296099999999997</v>
      </c>
      <c r="N274">
        <v>-0.39067000000000002</v>
      </c>
      <c r="O274">
        <v>0.48170200000000002</v>
      </c>
    </row>
    <row r="275" spans="1:15" x14ac:dyDescent="0.25">
      <c r="A275" t="s">
        <v>3265</v>
      </c>
      <c r="B275" t="s">
        <v>3264</v>
      </c>
      <c r="C275" t="s">
        <v>3263</v>
      </c>
      <c r="D275" s="1">
        <v>0.70543699999999998</v>
      </c>
      <c r="E275">
        <v>0.50968100000000005</v>
      </c>
      <c r="F275">
        <v>0.71214599999999995</v>
      </c>
      <c r="G275">
        <v>1.1636200000000001</v>
      </c>
      <c r="L275">
        <v>0.15192600000000001</v>
      </c>
      <c r="M275">
        <v>4.6394100000000001E-2</v>
      </c>
      <c r="N275">
        <v>-0.553512</v>
      </c>
      <c r="O275">
        <v>1.0490200000000001</v>
      </c>
    </row>
    <row r="276" spans="1:15" x14ac:dyDescent="0.25">
      <c r="A276" t="s">
        <v>2683</v>
      </c>
      <c r="B276" t="s">
        <v>2682</v>
      </c>
      <c r="C276" t="s">
        <v>2681</v>
      </c>
      <c r="D276" s="1">
        <v>1.18893</v>
      </c>
      <c r="E276">
        <v>0.50860499999999997</v>
      </c>
      <c r="F276">
        <v>0.70955599999999996</v>
      </c>
      <c r="G276">
        <v>1.1615</v>
      </c>
      <c r="L276">
        <v>0.92686599999999997</v>
      </c>
      <c r="M276">
        <v>1.3694900000000001</v>
      </c>
      <c r="N276">
        <v>-0.26206299999999999</v>
      </c>
      <c r="O276">
        <v>1.12598</v>
      </c>
    </row>
    <row r="277" spans="1:15" x14ac:dyDescent="0.25">
      <c r="A277" t="s">
        <v>3319</v>
      </c>
      <c r="B277" t="s">
        <v>3318</v>
      </c>
      <c r="C277" t="s">
        <v>3317</v>
      </c>
      <c r="D277" s="1">
        <v>1.06121</v>
      </c>
      <c r="E277">
        <v>0.50789399999999996</v>
      </c>
      <c r="F277">
        <v>0.70818800000000004</v>
      </c>
      <c r="G277">
        <v>1.1600999999999999</v>
      </c>
      <c r="L277">
        <v>0.969082</v>
      </c>
      <c r="M277">
        <v>1.34659</v>
      </c>
      <c r="N277">
        <v>-9.2126799999999995E-2</v>
      </c>
      <c r="O277">
        <v>0.83487100000000003</v>
      </c>
    </row>
    <row r="278" spans="1:15" x14ac:dyDescent="0.25">
      <c r="A278" t="s">
        <v>2254</v>
      </c>
      <c r="B278" t="s">
        <v>2253</v>
      </c>
      <c r="C278" t="s">
        <v>2252</v>
      </c>
      <c r="D278" s="1">
        <v>0.543161</v>
      </c>
      <c r="E278">
        <v>0.50668800000000003</v>
      </c>
      <c r="F278">
        <v>0.70828899999999995</v>
      </c>
      <c r="G278">
        <v>1.21462</v>
      </c>
      <c r="L278">
        <v>-6.1553999999999998E-2</v>
      </c>
      <c r="M278">
        <v>6.6064999999999999E-2</v>
      </c>
      <c r="N278">
        <v>-0.604715</v>
      </c>
      <c r="O278">
        <v>0.59814299999999998</v>
      </c>
    </row>
    <row r="279" spans="1:15" x14ac:dyDescent="0.25">
      <c r="A279" t="s">
        <v>3544</v>
      </c>
      <c r="B279" t="s">
        <v>3543</v>
      </c>
      <c r="C279" t="s">
        <v>3542</v>
      </c>
      <c r="D279" s="1">
        <v>0.59801800000000005</v>
      </c>
      <c r="E279">
        <v>0.50366100000000003</v>
      </c>
      <c r="F279">
        <v>0.71270500000000003</v>
      </c>
      <c r="G279">
        <v>1.2080500000000001</v>
      </c>
      <c r="L279">
        <v>-0.23624400000000001</v>
      </c>
      <c r="M279">
        <v>0.20497699999999999</v>
      </c>
      <c r="N279">
        <v>-0.83426299999999998</v>
      </c>
      <c r="O279">
        <v>0.89339999999999997</v>
      </c>
    </row>
    <row r="280" spans="1:15" x14ac:dyDescent="0.25">
      <c r="A280" t="s">
        <v>2077</v>
      </c>
      <c r="B280" t="s">
        <v>2076</v>
      </c>
      <c r="C280" t="s">
        <v>2075</v>
      </c>
      <c r="D280" s="1">
        <v>-0.83133100000000004</v>
      </c>
      <c r="E280">
        <v>0.49979200000000001</v>
      </c>
      <c r="F280">
        <v>0.72203600000000001</v>
      </c>
      <c r="G280">
        <v>-1.1441399999999999</v>
      </c>
      <c r="L280">
        <v>-0.80360399999999998</v>
      </c>
      <c r="M280">
        <v>1.2540100000000001</v>
      </c>
      <c r="N280">
        <v>2.77267E-2</v>
      </c>
      <c r="O280">
        <v>0.106229</v>
      </c>
    </row>
    <row r="281" spans="1:15" x14ac:dyDescent="0.25">
      <c r="A281" t="s">
        <v>3541</v>
      </c>
      <c r="B281" t="s">
        <v>3540</v>
      </c>
      <c r="C281" t="s">
        <v>3539</v>
      </c>
      <c r="D281" s="1">
        <v>-0.66773499999999997</v>
      </c>
      <c r="E281">
        <v>0.49670399999999998</v>
      </c>
      <c r="F281">
        <v>0.725943</v>
      </c>
      <c r="G281">
        <v>-1.19295</v>
      </c>
      <c r="L281">
        <v>-0.64668300000000001</v>
      </c>
      <c r="M281">
        <v>0.98530200000000001</v>
      </c>
      <c r="N281">
        <v>2.1052700000000001E-2</v>
      </c>
      <c r="O281">
        <v>0.28023999999999999</v>
      </c>
    </row>
    <row r="282" spans="1:15" x14ac:dyDescent="0.25">
      <c r="A282" t="s">
        <v>2983</v>
      </c>
      <c r="B282" t="s">
        <v>2982</v>
      </c>
      <c r="C282" t="s">
        <v>2981</v>
      </c>
      <c r="D282" s="1">
        <v>1.6771400000000001</v>
      </c>
      <c r="E282">
        <v>0.49528100000000003</v>
      </c>
      <c r="F282">
        <v>0.726491</v>
      </c>
      <c r="G282">
        <v>1.1352500000000001</v>
      </c>
      <c r="L282">
        <v>0.51103900000000002</v>
      </c>
      <c r="M282">
        <v>1.5695300000000001</v>
      </c>
      <c r="N282">
        <v>-1.1660999999999999</v>
      </c>
      <c r="O282">
        <v>2.0209199999999998</v>
      </c>
    </row>
    <row r="283" spans="1:15" x14ac:dyDescent="0.25">
      <c r="A283" t="s">
        <v>3229</v>
      </c>
      <c r="B283" t="s">
        <v>3228</v>
      </c>
      <c r="C283" t="s">
        <v>3227</v>
      </c>
      <c r="D283" s="1">
        <v>-0.61795800000000001</v>
      </c>
      <c r="E283">
        <v>0.49305500000000002</v>
      </c>
      <c r="F283">
        <v>0.72818400000000005</v>
      </c>
      <c r="G283">
        <v>-1.18503</v>
      </c>
      <c r="L283">
        <v>5.66396E-3</v>
      </c>
      <c r="M283">
        <v>0.354628</v>
      </c>
      <c r="N283">
        <v>0.62362200000000001</v>
      </c>
      <c r="O283">
        <v>0.65314000000000005</v>
      </c>
    </row>
    <row r="284" spans="1:15" x14ac:dyDescent="0.25">
      <c r="A284" t="s">
        <v>2473</v>
      </c>
      <c r="B284" t="s">
        <v>2472</v>
      </c>
      <c r="C284" t="s">
        <v>2471</v>
      </c>
      <c r="D284" s="1">
        <v>1.12036</v>
      </c>
      <c r="E284">
        <v>0.48873800000000001</v>
      </c>
      <c r="F284">
        <v>0.73184499999999997</v>
      </c>
      <c r="G284">
        <v>1.12233</v>
      </c>
      <c r="L284">
        <v>0.72492100000000004</v>
      </c>
      <c r="M284">
        <v>0.52363999999999999</v>
      </c>
      <c r="N284">
        <v>-0.39544099999999999</v>
      </c>
      <c r="O284">
        <v>1.64781</v>
      </c>
    </row>
    <row r="285" spans="1:15" x14ac:dyDescent="0.25">
      <c r="A285" t="s">
        <v>2884</v>
      </c>
      <c r="B285" t="s">
        <v>2883</v>
      </c>
      <c r="C285" t="s">
        <v>2882</v>
      </c>
      <c r="D285" s="1">
        <v>0.80644499999999997</v>
      </c>
      <c r="E285">
        <v>0.48633799999999999</v>
      </c>
      <c r="F285">
        <v>0.731186</v>
      </c>
      <c r="G285">
        <v>1.1175900000000001</v>
      </c>
      <c r="L285">
        <v>-0.22442200000000001</v>
      </c>
      <c r="M285">
        <v>0.59653299999999998</v>
      </c>
      <c r="N285">
        <v>-1.03087</v>
      </c>
      <c r="O285">
        <v>1.09829</v>
      </c>
    </row>
    <row r="286" spans="1:15" x14ac:dyDescent="0.25">
      <c r="A286" t="s">
        <v>2875</v>
      </c>
      <c r="B286" t="s">
        <v>2874</v>
      </c>
      <c r="C286" t="s">
        <v>2873</v>
      </c>
      <c r="D286" s="1">
        <v>0.80644499999999997</v>
      </c>
      <c r="E286">
        <v>0.48633799999999999</v>
      </c>
      <c r="F286">
        <v>0.733761</v>
      </c>
      <c r="G286">
        <v>1.1175900000000001</v>
      </c>
      <c r="L286">
        <v>-0.22442200000000001</v>
      </c>
      <c r="M286">
        <v>0.59653299999999998</v>
      </c>
      <c r="N286">
        <v>-1.03087</v>
      </c>
      <c r="O286">
        <v>1.09829</v>
      </c>
    </row>
    <row r="287" spans="1:15" x14ac:dyDescent="0.25">
      <c r="A287" t="s">
        <v>3475</v>
      </c>
      <c r="B287" t="s">
        <v>3474</v>
      </c>
      <c r="C287" t="s">
        <v>3473</v>
      </c>
      <c r="D287" s="1">
        <v>-0.40429500000000002</v>
      </c>
      <c r="E287">
        <v>0.48569699999999999</v>
      </c>
      <c r="F287">
        <v>0.73039200000000004</v>
      </c>
      <c r="G287">
        <v>-1.1690700000000001</v>
      </c>
      <c r="L287">
        <v>-0.30747400000000003</v>
      </c>
      <c r="M287">
        <v>0.46396799999999999</v>
      </c>
      <c r="N287">
        <v>9.6821099999999993E-2</v>
      </c>
      <c r="O287">
        <v>3.0806499999999999E-3</v>
      </c>
    </row>
    <row r="288" spans="1:15" x14ac:dyDescent="0.25">
      <c r="A288" t="s">
        <v>3529</v>
      </c>
      <c r="B288" t="s">
        <v>3528</v>
      </c>
      <c r="C288" t="s">
        <v>3527</v>
      </c>
      <c r="D288" s="1">
        <v>1.3334999999999999</v>
      </c>
      <c r="E288">
        <v>0.48505999999999999</v>
      </c>
      <c r="F288">
        <v>0.72829299999999997</v>
      </c>
      <c r="G288">
        <v>1.1150599999999999</v>
      </c>
      <c r="L288">
        <v>-0.222773</v>
      </c>
      <c r="M288">
        <v>0.40257799999999999</v>
      </c>
      <c r="N288">
        <v>-1.55627</v>
      </c>
      <c r="O288">
        <v>2.03186</v>
      </c>
    </row>
    <row r="289" spans="1:15" x14ac:dyDescent="0.25">
      <c r="A289" t="s">
        <v>3526</v>
      </c>
      <c r="B289" t="s">
        <v>3525</v>
      </c>
      <c r="C289" t="s">
        <v>3524</v>
      </c>
      <c r="D289" s="1">
        <v>0.433143</v>
      </c>
      <c r="E289">
        <v>0.48352499999999998</v>
      </c>
      <c r="F289">
        <v>0.73162499999999997</v>
      </c>
      <c r="G289">
        <v>1.1643600000000001</v>
      </c>
      <c r="L289">
        <v>0.16911899999999999</v>
      </c>
      <c r="M289">
        <v>0.30072399999999999</v>
      </c>
      <c r="N289">
        <v>-0.26402399999999998</v>
      </c>
      <c r="O289">
        <v>0.45152300000000001</v>
      </c>
    </row>
    <row r="290" spans="1:15" x14ac:dyDescent="0.25">
      <c r="A290" t="s">
        <v>3046</v>
      </c>
      <c r="B290" t="s">
        <v>3045</v>
      </c>
      <c r="C290" t="s">
        <v>3044</v>
      </c>
      <c r="D290" s="1">
        <v>1.07809</v>
      </c>
      <c r="E290">
        <v>0.48222300000000001</v>
      </c>
      <c r="F290">
        <v>0.73122500000000001</v>
      </c>
      <c r="G290">
        <v>1.10945</v>
      </c>
      <c r="L290">
        <v>0.43320500000000001</v>
      </c>
      <c r="M290">
        <v>0.429815</v>
      </c>
      <c r="N290">
        <v>-0.64488199999999996</v>
      </c>
      <c r="O290">
        <v>1.6272800000000001</v>
      </c>
    </row>
    <row r="291" spans="1:15" x14ac:dyDescent="0.25">
      <c r="A291" t="s">
        <v>2659</v>
      </c>
      <c r="B291" t="s">
        <v>2658</v>
      </c>
      <c r="C291" t="s">
        <v>2657</v>
      </c>
      <c r="D291" s="1">
        <v>-0.38292999999999999</v>
      </c>
      <c r="E291">
        <v>0.481547</v>
      </c>
      <c r="F291">
        <v>0.73015200000000002</v>
      </c>
      <c r="G291">
        <v>-1.1600699999999999</v>
      </c>
      <c r="L291">
        <v>0.13467599999999999</v>
      </c>
      <c r="M291">
        <v>0.43666899999999997</v>
      </c>
      <c r="N291">
        <v>0.51760600000000001</v>
      </c>
      <c r="O291">
        <v>0.104396</v>
      </c>
    </row>
    <row r="292" spans="1:15" x14ac:dyDescent="0.25">
      <c r="A292" t="s">
        <v>3403</v>
      </c>
      <c r="B292" t="s">
        <v>3402</v>
      </c>
      <c r="C292" t="s">
        <v>3401</v>
      </c>
      <c r="D292" s="1">
        <v>0.83286899999999997</v>
      </c>
      <c r="E292">
        <v>0.48132399999999997</v>
      </c>
      <c r="F292">
        <v>0.72964899999999999</v>
      </c>
      <c r="G292">
        <v>1.1076699999999999</v>
      </c>
      <c r="L292">
        <v>0.68816100000000002</v>
      </c>
      <c r="M292">
        <v>1.2355499999999999</v>
      </c>
      <c r="N292">
        <v>-0.144707</v>
      </c>
      <c r="O292">
        <v>0.41173100000000001</v>
      </c>
    </row>
    <row r="293" spans="1:15" x14ac:dyDescent="0.25">
      <c r="A293" t="s">
        <v>3373</v>
      </c>
      <c r="B293" t="s">
        <v>3372</v>
      </c>
      <c r="C293" t="s">
        <v>3371</v>
      </c>
      <c r="D293" s="1">
        <v>0.52287700000000004</v>
      </c>
      <c r="E293">
        <v>0.47944199999999998</v>
      </c>
      <c r="F293">
        <v>0.73054799999999998</v>
      </c>
      <c r="G293">
        <v>1.15551</v>
      </c>
      <c r="L293">
        <v>0.17463000000000001</v>
      </c>
      <c r="M293">
        <v>0.55898800000000004</v>
      </c>
      <c r="N293">
        <v>-0.34824699999999997</v>
      </c>
      <c r="O293">
        <v>0.33498499999999998</v>
      </c>
    </row>
    <row r="294" spans="1:15" x14ac:dyDescent="0.25">
      <c r="A294" t="s">
        <v>3193</v>
      </c>
      <c r="B294" t="s">
        <v>3192</v>
      </c>
      <c r="C294" t="s">
        <v>3191</v>
      </c>
      <c r="D294" s="1">
        <v>0.78541300000000003</v>
      </c>
      <c r="E294">
        <v>0.47871000000000002</v>
      </c>
      <c r="F294">
        <v>0.73067599999999999</v>
      </c>
      <c r="G294">
        <v>1.1025</v>
      </c>
      <c r="L294">
        <v>0.40134300000000001</v>
      </c>
      <c r="M294">
        <v>1.20322</v>
      </c>
      <c r="N294">
        <v>-0.38407000000000002</v>
      </c>
      <c r="O294">
        <v>0.273428</v>
      </c>
    </row>
    <row r="295" spans="1:15" x14ac:dyDescent="0.25">
      <c r="A295" t="s">
        <v>3388</v>
      </c>
      <c r="B295" t="s">
        <v>3387</v>
      </c>
      <c r="C295" t="s">
        <v>3386</v>
      </c>
      <c r="D295" s="1">
        <v>-1.04087</v>
      </c>
      <c r="E295">
        <v>0.47498400000000002</v>
      </c>
      <c r="F295">
        <v>0.73576900000000001</v>
      </c>
      <c r="G295">
        <v>-1.14584</v>
      </c>
      <c r="L295">
        <v>-9.1258699999999998E-2</v>
      </c>
      <c r="M295">
        <v>5.5755199999999998E-2</v>
      </c>
      <c r="N295">
        <v>0.94960699999999998</v>
      </c>
      <c r="O295">
        <v>1.72174</v>
      </c>
    </row>
    <row r="296" spans="1:15" x14ac:dyDescent="0.25">
      <c r="A296" t="s">
        <v>3520</v>
      </c>
      <c r="B296" t="s">
        <v>3519</v>
      </c>
      <c r="C296" t="s">
        <v>3518</v>
      </c>
      <c r="D296" s="1">
        <v>0.35645100000000002</v>
      </c>
      <c r="E296">
        <v>0.47468399999999999</v>
      </c>
      <c r="F296">
        <v>0.73360000000000003</v>
      </c>
      <c r="G296">
        <v>1.09453</v>
      </c>
      <c r="L296">
        <v>2.6348099999999999E-2</v>
      </c>
      <c r="M296">
        <v>0.33718100000000001</v>
      </c>
      <c r="N296">
        <v>-0.33010299999999998</v>
      </c>
      <c r="O296">
        <v>0.45219999999999999</v>
      </c>
    </row>
    <row r="297" spans="1:15" x14ac:dyDescent="0.25">
      <c r="A297" t="s">
        <v>3517</v>
      </c>
      <c r="B297" t="s">
        <v>3516</v>
      </c>
      <c r="C297" t="s">
        <v>3515</v>
      </c>
      <c r="D297" s="1">
        <v>0.32073200000000002</v>
      </c>
      <c r="E297">
        <v>0.47339900000000001</v>
      </c>
      <c r="F297">
        <v>0.73637799999999998</v>
      </c>
      <c r="G297">
        <v>1.09198</v>
      </c>
      <c r="L297">
        <v>0.38561099999999998</v>
      </c>
      <c r="M297">
        <v>0.48996600000000001</v>
      </c>
      <c r="N297">
        <v>6.4879099999999995E-2</v>
      </c>
      <c r="O297">
        <v>0.13689299999999999</v>
      </c>
    </row>
    <row r="298" spans="1:15" x14ac:dyDescent="0.25">
      <c r="A298" t="s">
        <v>3298</v>
      </c>
      <c r="B298" t="s">
        <v>3297</v>
      </c>
      <c r="C298" t="s">
        <v>3296</v>
      </c>
      <c r="D298" s="1">
        <v>1.37127</v>
      </c>
      <c r="E298">
        <v>0.47144900000000001</v>
      </c>
      <c r="F298">
        <v>0.738815</v>
      </c>
      <c r="G298">
        <v>1.1381699999999999</v>
      </c>
      <c r="L298">
        <v>-0.14168500000000001</v>
      </c>
      <c r="M298">
        <v>1.3010299999999999</v>
      </c>
      <c r="N298">
        <v>-1.5129600000000001</v>
      </c>
      <c r="O298">
        <v>1.35653</v>
      </c>
    </row>
    <row r="299" spans="1:15" x14ac:dyDescent="0.25">
      <c r="A299" t="s">
        <v>3070</v>
      </c>
      <c r="B299" t="s">
        <v>3069</v>
      </c>
      <c r="C299" t="s">
        <v>3068</v>
      </c>
      <c r="D299" s="1">
        <v>0.39021299999999998</v>
      </c>
      <c r="E299">
        <v>0.47029399999999999</v>
      </c>
      <c r="F299">
        <v>0.73965099999999995</v>
      </c>
      <c r="G299">
        <v>1.0858300000000001</v>
      </c>
      <c r="L299">
        <v>0.28919600000000001</v>
      </c>
      <c r="M299">
        <v>0.58493600000000001</v>
      </c>
      <c r="N299">
        <v>-0.101017</v>
      </c>
      <c r="O299">
        <v>0.212811</v>
      </c>
    </row>
    <row r="300" spans="1:15" x14ac:dyDescent="0.25">
      <c r="A300" t="s">
        <v>3508</v>
      </c>
      <c r="B300" t="s">
        <v>3507</v>
      </c>
      <c r="C300" t="s">
        <v>3506</v>
      </c>
      <c r="D300" s="1">
        <v>-0.78405899999999995</v>
      </c>
      <c r="E300">
        <v>0.46455299999999999</v>
      </c>
      <c r="F300">
        <v>0.75224100000000005</v>
      </c>
      <c r="G300">
        <v>-1.07443</v>
      </c>
      <c r="L300">
        <v>-0.815388</v>
      </c>
      <c r="M300">
        <v>1.0726500000000001</v>
      </c>
      <c r="N300">
        <v>-3.1329200000000001E-2</v>
      </c>
      <c r="O300">
        <v>0.66857699999999998</v>
      </c>
    </row>
    <row r="301" spans="1:15" x14ac:dyDescent="0.25">
      <c r="A301" t="s">
        <v>3397</v>
      </c>
      <c r="B301" t="s">
        <v>3396</v>
      </c>
      <c r="C301" t="s">
        <v>3395</v>
      </c>
      <c r="D301" s="1">
        <v>8.4849999999999995E-2</v>
      </c>
      <c r="E301">
        <v>0.46452700000000002</v>
      </c>
      <c r="F301">
        <v>0.75014700000000001</v>
      </c>
      <c r="G301">
        <v>1.0743799999999999</v>
      </c>
      <c r="L301" s="2">
        <v>2.1196899999999999E-6</v>
      </c>
      <c r="M301">
        <v>9.9384700000000006E-2</v>
      </c>
      <c r="N301">
        <v>-8.4847900000000004E-2</v>
      </c>
      <c r="O301">
        <v>9.3990099999999993E-2</v>
      </c>
    </row>
    <row r="302" spans="1:15" x14ac:dyDescent="0.25">
      <c r="A302" t="s">
        <v>2371</v>
      </c>
      <c r="B302" t="s">
        <v>2370</v>
      </c>
      <c r="C302" t="s">
        <v>2369</v>
      </c>
      <c r="D302" s="1">
        <v>0.949542</v>
      </c>
      <c r="E302">
        <v>0.46446999999999999</v>
      </c>
      <c r="F302">
        <v>0.74765400000000004</v>
      </c>
      <c r="G302">
        <v>1.0742700000000001</v>
      </c>
      <c r="L302">
        <v>5.8795399999999998E-2</v>
      </c>
      <c r="M302">
        <v>6.7679699999999999E-3</v>
      </c>
      <c r="N302">
        <v>-0.89074699999999996</v>
      </c>
      <c r="O302">
        <v>1.53094</v>
      </c>
    </row>
    <row r="303" spans="1:15" x14ac:dyDescent="0.25">
      <c r="A303" t="s">
        <v>2863</v>
      </c>
      <c r="B303" t="s">
        <v>2862</v>
      </c>
      <c r="C303" t="s">
        <v>2861</v>
      </c>
      <c r="D303" s="1">
        <v>-0.29047200000000001</v>
      </c>
      <c r="E303">
        <v>0.460926</v>
      </c>
      <c r="F303">
        <v>0.74811899999999998</v>
      </c>
      <c r="G303">
        <v>-1.0672299999999999</v>
      </c>
      <c r="L303">
        <v>-0.226296</v>
      </c>
      <c r="M303">
        <v>0.32342700000000002</v>
      </c>
      <c r="N303">
        <v>6.4175999999999997E-2</v>
      </c>
      <c r="O303">
        <v>0.34297299999999997</v>
      </c>
    </row>
    <row r="304" spans="1:15" x14ac:dyDescent="0.25">
      <c r="A304" t="s">
        <v>3499</v>
      </c>
      <c r="B304" t="s">
        <v>3498</v>
      </c>
      <c r="C304" t="s">
        <v>3497</v>
      </c>
      <c r="D304" s="1">
        <v>1.2364599999999999</v>
      </c>
      <c r="E304">
        <v>0.45795000000000002</v>
      </c>
      <c r="F304">
        <v>0.75118200000000002</v>
      </c>
      <c r="G304">
        <v>1.06131</v>
      </c>
      <c r="L304">
        <v>-3.8469299999999998E-2</v>
      </c>
      <c r="M304">
        <v>0.313523</v>
      </c>
      <c r="N304">
        <v>-1.2749299999999999</v>
      </c>
      <c r="O304">
        <v>1.99339</v>
      </c>
    </row>
    <row r="305" spans="1:15" x14ac:dyDescent="0.25">
      <c r="A305" t="s">
        <v>3304</v>
      </c>
      <c r="B305" t="s">
        <v>3303</v>
      </c>
      <c r="C305" t="s">
        <v>3302</v>
      </c>
      <c r="D305" s="1">
        <v>0.47966799999999998</v>
      </c>
      <c r="E305">
        <v>0.45735399999999998</v>
      </c>
      <c r="F305">
        <v>0.75168400000000002</v>
      </c>
      <c r="G305">
        <v>1.06013</v>
      </c>
      <c r="L305">
        <v>0.37900800000000001</v>
      </c>
      <c r="M305">
        <v>7.5531000000000001E-2</v>
      </c>
      <c r="N305">
        <v>-0.10066</v>
      </c>
      <c r="O305">
        <v>0.78003900000000004</v>
      </c>
    </row>
    <row r="306" spans="1:15" x14ac:dyDescent="0.25">
      <c r="A306" t="s">
        <v>2470</v>
      </c>
      <c r="B306" t="s">
        <v>2469</v>
      </c>
      <c r="C306" t="s">
        <v>2468</v>
      </c>
      <c r="D306" s="1">
        <v>0.60325899999999999</v>
      </c>
      <c r="E306">
        <v>0.45729900000000001</v>
      </c>
      <c r="F306">
        <v>0.74922</v>
      </c>
      <c r="G306">
        <v>1.06002</v>
      </c>
      <c r="L306">
        <v>-5.3738099999999997E-2</v>
      </c>
      <c r="M306">
        <v>0.180837</v>
      </c>
      <c r="N306">
        <v>-0.65699700000000005</v>
      </c>
      <c r="O306">
        <v>0.96898300000000004</v>
      </c>
    </row>
    <row r="307" spans="1:15" x14ac:dyDescent="0.25">
      <c r="A307" t="s">
        <v>2575</v>
      </c>
      <c r="B307" t="s">
        <v>2574</v>
      </c>
      <c r="C307" t="s">
        <v>2573</v>
      </c>
      <c r="D307" s="1">
        <v>-0.36146699999999998</v>
      </c>
      <c r="E307">
        <v>0.45382699999999998</v>
      </c>
      <c r="F307">
        <v>0.75725500000000001</v>
      </c>
      <c r="G307">
        <v>-1.05311</v>
      </c>
      <c r="L307">
        <v>-0.25196000000000002</v>
      </c>
      <c r="M307">
        <v>0.41542800000000002</v>
      </c>
      <c r="N307">
        <v>0.10950699999999999</v>
      </c>
      <c r="O307">
        <v>0.42527199999999998</v>
      </c>
    </row>
    <row r="308" spans="1:15" x14ac:dyDescent="0.25">
      <c r="A308" t="s">
        <v>2584</v>
      </c>
      <c r="B308" t="s">
        <v>2583</v>
      </c>
      <c r="C308" t="s">
        <v>2582</v>
      </c>
      <c r="D308" s="1">
        <v>0.95288300000000004</v>
      </c>
      <c r="E308">
        <v>0.45041300000000001</v>
      </c>
      <c r="F308">
        <v>0.76317900000000005</v>
      </c>
      <c r="G308">
        <v>1.0463100000000001</v>
      </c>
      <c r="L308">
        <v>0.47763699999999998</v>
      </c>
      <c r="M308">
        <v>0.217976</v>
      </c>
      <c r="N308">
        <v>-0.47524499999999997</v>
      </c>
      <c r="O308">
        <v>1.56226</v>
      </c>
    </row>
    <row r="309" spans="1:15" x14ac:dyDescent="0.25">
      <c r="A309" t="s">
        <v>2320</v>
      </c>
      <c r="B309" t="s">
        <v>2319</v>
      </c>
      <c r="C309" t="s">
        <v>2318</v>
      </c>
      <c r="D309" s="1">
        <v>6.4473900000000001E-2</v>
      </c>
      <c r="E309">
        <v>0.45007599999999998</v>
      </c>
      <c r="F309">
        <v>0.761818</v>
      </c>
      <c r="G309">
        <v>1.09182</v>
      </c>
      <c r="L309">
        <v>-3.8321399999999999E-2</v>
      </c>
      <c r="M309">
        <v>5.5887300000000001E-2</v>
      </c>
      <c r="N309">
        <v>-0.102795</v>
      </c>
      <c r="O309">
        <v>7.9415899999999998E-2</v>
      </c>
    </row>
    <row r="310" spans="1:15" x14ac:dyDescent="0.25">
      <c r="A310" t="s">
        <v>3487</v>
      </c>
      <c r="B310" t="s">
        <v>3486</v>
      </c>
      <c r="C310" t="s">
        <v>3485</v>
      </c>
      <c r="D310" s="1">
        <v>-2.0169000000000001</v>
      </c>
      <c r="E310">
        <v>0.44669799999999998</v>
      </c>
      <c r="F310">
        <v>0.76564399999999999</v>
      </c>
      <c r="G310">
        <v>-1.1856899999999999</v>
      </c>
      <c r="L310">
        <v>-0.36117899999999997</v>
      </c>
      <c r="M310">
        <v>6.6122600000000004E-2</v>
      </c>
      <c r="N310">
        <v>1.6557200000000001</v>
      </c>
      <c r="O310">
        <v>2.4047100000000001</v>
      </c>
    </row>
    <row r="311" spans="1:15" x14ac:dyDescent="0.25">
      <c r="A311" t="s">
        <v>2587</v>
      </c>
      <c r="B311" t="s">
        <v>2586</v>
      </c>
      <c r="C311" t="s">
        <v>2585</v>
      </c>
      <c r="D311" s="1">
        <v>0.59512399999999999</v>
      </c>
      <c r="E311">
        <v>0.44561600000000001</v>
      </c>
      <c r="F311">
        <v>0.76581900000000003</v>
      </c>
      <c r="G311">
        <v>1.0367500000000001</v>
      </c>
      <c r="L311">
        <v>0.166325</v>
      </c>
      <c r="M311">
        <v>0.603877</v>
      </c>
      <c r="N311">
        <v>-0.42879899999999999</v>
      </c>
      <c r="O311">
        <v>0.78985000000000005</v>
      </c>
    </row>
    <row r="312" spans="1:15" x14ac:dyDescent="0.25">
      <c r="A312" t="s">
        <v>2923</v>
      </c>
      <c r="B312" t="s">
        <v>2922</v>
      </c>
      <c r="C312" t="s">
        <v>2921</v>
      </c>
      <c r="D312" s="1">
        <v>1.15154</v>
      </c>
      <c r="E312">
        <v>0.444079</v>
      </c>
      <c r="F312">
        <v>0.76770400000000005</v>
      </c>
      <c r="G312">
        <v>1.0336799999999999</v>
      </c>
      <c r="L312">
        <v>-0.155643</v>
      </c>
      <c r="M312">
        <v>0.33269199999999999</v>
      </c>
      <c r="N312">
        <v>-1.30718</v>
      </c>
      <c r="O312">
        <v>1.9006400000000001</v>
      </c>
    </row>
    <row r="313" spans="1:15" x14ac:dyDescent="0.25">
      <c r="A313" t="s">
        <v>2740</v>
      </c>
      <c r="B313" t="s">
        <v>2739</v>
      </c>
      <c r="C313" t="s">
        <v>2738</v>
      </c>
      <c r="D313" s="1">
        <v>-0.94613800000000003</v>
      </c>
      <c r="E313">
        <v>0.44358900000000001</v>
      </c>
      <c r="F313">
        <v>0.76749999999999996</v>
      </c>
      <c r="G313">
        <v>-1.0327</v>
      </c>
      <c r="L313">
        <v>-0.89591500000000002</v>
      </c>
      <c r="M313">
        <v>0.59050599999999998</v>
      </c>
      <c r="N313">
        <v>5.02231E-2</v>
      </c>
      <c r="O313">
        <v>1.4729000000000001</v>
      </c>
    </row>
    <row r="314" spans="1:15" x14ac:dyDescent="0.25">
      <c r="A314" t="s">
        <v>1210</v>
      </c>
      <c r="B314" t="s">
        <v>1209</v>
      </c>
      <c r="C314" t="s">
        <v>1208</v>
      </c>
      <c r="D314" s="1">
        <v>-1.5758000000000001</v>
      </c>
      <c r="E314">
        <v>0.44299300000000003</v>
      </c>
      <c r="F314">
        <v>0.76713100000000001</v>
      </c>
      <c r="G314">
        <v>-1.0764499999999999</v>
      </c>
      <c r="L314">
        <v>2.4112999999999999E-2</v>
      </c>
      <c r="M314">
        <v>2.8628799999999999E-2</v>
      </c>
      <c r="N314">
        <v>1.59992</v>
      </c>
      <c r="O314">
        <v>2.77725</v>
      </c>
    </row>
    <row r="315" spans="1:15" x14ac:dyDescent="0.25">
      <c r="A315" t="s">
        <v>2890</v>
      </c>
      <c r="B315" t="s">
        <v>2889</v>
      </c>
      <c r="C315" t="s">
        <v>2888</v>
      </c>
      <c r="D315" s="1">
        <v>-0.33818799999999999</v>
      </c>
      <c r="E315">
        <v>0.43934099999999998</v>
      </c>
      <c r="F315">
        <v>0.77346499999999996</v>
      </c>
      <c r="G315">
        <v>-1.0685199999999999</v>
      </c>
      <c r="L315">
        <v>7.2665400000000005E-2</v>
      </c>
      <c r="M315">
        <v>8.4906400000000007E-2</v>
      </c>
      <c r="N315">
        <v>0.410854</v>
      </c>
      <c r="O315">
        <v>0.42036699999999999</v>
      </c>
    </row>
    <row r="316" spans="1:15" x14ac:dyDescent="0.25">
      <c r="A316" t="s">
        <v>2488</v>
      </c>
      <c r="B316" t="s">
        <v>2487</v>
      </c>
      <c r="C316" t="s">
        <v>2486</v>
      </c>
      <c r="D316" s="1">
        <v>-0.40155200000000002</v>
      </c>
      <c r="E316">
        <v>0.43451499999999998</v>
      </c>
      <c r="F316">
        <v>0.77959400000000001</v>
      </c>
      <c r="G316">
        <v>-1.01457</v>
      </c>
      <c r="L316">
        <v>0.26217200000000002</v>
      </c>
      <c r="M316">
        <v>0.352132</v>
      </c>
      <c r="N316">
        <v>0.66372299999999995</v>
      </c>
      <c r="O316">
        <v>0.58816900000000005</v>
      </c>
    </row>
    <row r="317" spans="1:15" x14ac:dyDescent="0.25">
      <c r="A317" t="s">
        <v>2896</v>
      </c>
      <c r="B317" t="s">
        <v>2895</v>
      </c>
      <c r="C317" t="s">
        <v>2894</v>
      </c>
      <c r="D317" s="1">
        <v>-1.7440800000000001</v>
      </c>
      <c r="E317">
        <v>0.43438500000000002</v>
      </c>
      <c r="F317">
        <v>0.77751899999999996</v>
      </c>
      <c r="G317">
        <v>-1.01431</v>
      </c>
      <c r="L317">
        <v>-1.59148</v>
      </c>
      <c r="M317">
        <v>2.9364699999999999</v>
      </c>
      <c r="N317">
        <v>0.15260599999999999</v>
      </c>
      <c r="O317">
        <v>0.49696899999999999</v>
      </c>
    </row>
    <row r="318" spans="1:15" x14ac:dyDescent="0.25">
      <c r="A318" t="s">
        <v>3478</v>
      </c>
      <c r="B318" t="s">
        <v>3477</v>
      </c>
      <c r="C318" t="s">
        <v>3476</v>
      </c>
      <c r="D318" s="1">
        <v>0.35387099999999999</v>
      </c>
      <c r="E318">
        <v>0.43401800000000001</v>
      </c>
      <c r="F318">
        <v>0.77649199999999996</v>
      </c>
      <c r="G318">
        <v>1.0569599999999999</v>
      </c>
      <c r="L318">
        <v>-0.46669899999999997</v>
      </c>
      <c r="M318">
        <v>0.52123299999999995</v>
      </c>
      <c r="N318">
        <v>-0.82057000000000002</v>
      </c>
      <c r="O318">
        <v>0.25675399999999998</v>
      </c>
    </row>
    <row r="319" spans="1:15" x14ac:dyDescent="0.25">
      <c r="A319" t="s">
        <v>2032</v>
      </c>
      <c r="B319" t="s">
        <v>2031</v>
      </c>
      <c r="C319" t="s">
        <v>2030</v>
      </c>
      <c r="D319" s="1">
        <v>1.21401</v>
      </c>
      <c r="E319">
        <v>0.43269999999999997</v>
      </c>
      <c r="F319">
        <v>0.77901900000000002</v>
      </c>
      <c r="G319">
        <v>1.0109300000000001</v>
      </c>
      <c r="L319">
        <v>0.41925499999999999</v>
      </c>
      <c r="M319">
        <v>0.75434599999999996</v>
      </c>
      <c r="N319">
        <v>-0.79475200000000001</v>
      </c>
      <c r="O319">
        <v>1.9383699999999999</v>
      </c>
    </row>
    <row r="320" spans="1:15" x14ac:dyDescent="0.25">
      <c r="A320" t="s">
        <v>748</v>
      </c>
      <c r="B320" t="s">
        <v>747</v>
      </c>
      <c r="C320" t="s">
        <v>746</v>
      </c>
      <c r="D320" s="1">
        <v>1.20078</v>
      </c>
      <c r="E320">
        <v>0.43246400000000002</v>
      </c>
      <c r="F320">
        <v>0.77697799999999995</v>
      </c>
      <c r="G320">
        <v>1.0104599999999999</v>
      </c>
      <c r="L320">
        <v>1.2961100000000001</v>
      </c>
      <c r="M320">
        <v>2.0530400000000002</v>
      </c>
      <c r="N320">
        <v>9.5330399999999996E-2</v>
      </c>
      <c r="O320">
        <v>0.14663000000000001</v>
      </c>
    </row>
    <row r="321" spans="1:15" x14ac:dyDescent="0.25">
      <c r="A321" t="s">
        <v>3259</v>
      </c>
      <c r="B321" t="s">
        <v>3258</v>
      </c>
      <c r="C321" t="s">
        <v>3257</v>
      </c>
      <c r="D321" s="1">
        <v>0.52482399999999996</v>
      </c>
      <c r="E321">
        <v>0.43215300000000001</v>
      </c>
      <c r="F321">
        <v>0.77527500000000005</v>
      </c>
      <c r="G321">
        <v>1.0098400000000001</v>
      </c>
      <c r="L321">
        <v>0.23312099999999999</v>
      </c>
      <c r="M321">
        <v>0.36269000000000001</v>
      </c>
      <c r="N321">
        <v>-0.29170400000000002</v>
      </c>
      <c r="O321">
        <v>0.82386599999999999</v>
      </c>
    </row>
    <row r="322" spans="1:15" x14ac:dyDescent="0.25">
      <c r="A322" t="s">
        <v>3349</v>
      </c>
      <c r="B322" t="s">
        <v>3348</v>
      </c>
      <c r="C322" t="s">
        <v>3347</v>
      </c>
      <c r="D322" s="1">
        <v>0.533968</v>
      </c>
      <c r="E322">
        <v>0.42886000000000002</v>
      </c>
      <c r="F322">
        <v>0.78107199999999999</v>
      </c>
      <c r="G322">
        <v>1.04576</v>
      </c>
      <c r="L322">
        <v>0.25227100000000002</v>
      </c>
      <c r="M322">
        <v>0.67674800000000002</v>
      </c>
      <c r="N322">
        <v>-0.281696</v>
      </c>
      <c r="O322">
        <v>0.15034900000000001</v>
      </c>
    </row>
    <row r="323" spans="1:15" x14ac:dyDescent="0.25">
      <c r="A323" t="s">
        <v>2107</v>
      </c>
      <c r="B323" t="s">
        <v>2106</v>
      </c>
      <c r="C323" t="s">
        <v>2105</v>
      </c>
      <c r="D323" s="1">
        <v>0.88205800000000001</v>
      </c>
      <c r="E323">
        <v>0.42722199999999999</v>
      </c>
      <c r="F323">
        <v>0.781366</v>
      </c>
      <c r="G323">
        <v>0.99995699999999998</v>
      </c>
      <c r="L323">
        <v>0.30277500000000002</v>
      </c>
      <c r="M323">
        <v>1.38106</v>
      </c>
      <c r="N323">
        <v>-0.57928199999999996</v>
      </c>
      <c r="O323">
        <v>0.65340900000000002</v>
      </c>
    </row>
    <row r="324" spans="1:15" x14ac:dyDescent="0.25">
      <c r="A324" t="s">
        <v>3466</v>
      </c>
      <c r="B324" t="s">
        <v>3465</v>
      </c>
      <c r="C324" t="s">
        <v>3464</v>
      </c>
      <c r="D324" s="1">
        <v>0.665184</v>
      </c>
      <c r="E324">
        <v>0.426292</v>
      </c>
      <c r="F324">
        <v>0.77967799999999998</v>
      </c>
      <c r="G324">
        <v>0.99809099999999995</v>
      </c>
      <c r="L324">
        <v>0.18429899999999999</v>
      </c>
      <c r="M324">
        <v>0.47847600000000001</v>
      </c>
      <c r="N324">
        <v>-0.48088399999999998</v>
      </c>
      <c r="O324">
        <v>1.0505</v>
      </c>
    </row>
    <row r="325" spans="1:15" x14ac:dyDescent="0.25">
      <c r="A325" t="s">
        <v>2992</v>
      </c>
      <c r="B325" t="s">
        <v>2991</v>
      </c>
      <c r="C325" t="s">
        <v>2990</v>
      </c>
      <c r="D325" s="1">
        <v>-0.66830199999999995</v>
      </c>
      <c r="E325">
        <v>0.42343199999999998</v>
      </c>
      <c r="F325">
        <v>0.78324700000000003</v>
      </c>
      <c r="G325">
        <v>-0.99235200000000001</v>
      </c>
      <c r="L325">
        <v>-0.42841000000000001</v>
      </c>
      <c r="M325">
        <v>0.57439300000000004</v>
      </c>
      <c r="N325">
        <v>0.23989199999999999</v>
      </c>
      <c r="O325">
        <v>1.0152300000000001</v>
      </c>
    </row>
    <row r="326" spans="1:15" x14ac:dyDescent="0.25">
      <c r="A326" t="s">
        <v>3463</v>
      </c>
      <c r="B326" t="s">
        <v>3462</v>
      </c>
      <c r="C326" t="s">
        <v>3461</v>
      </c>
      <c r="D326" s="1">
        <v>1.66632</v>
      </c>
      <c r="E326">
        <v>0.42153200000000002</v>
      </c>
      <c r="F326">
        <v>0.78662200000000004</v>
      </c>
      <c r="G326">
        <v>0.988537</v>
      </c>
      <c r="L326">
        <v>-2.9530799999999999E-2</v>
      </c>
      <c r="M326">
        <v>0.182558</v>
      </c>
      <c r="N326">
        <v>-1.6958500000000001</v>
      </c>
      <c r="O326">
        <v>2.9138999999999999</v>
      </c>
    </row>
    <row r="327" spans="1:15" x14ac:dyDescent="0.25">
      <c r="A327" t="s">
        <v>2377</v>
      </c>
      <c r="B327" t="s">
        <v>2376</v>
      </c>
      <c r="C327" t="s">
        <v>2375</v>
      </c>
      <c r="D327" s="1">
        <v>-0.43828400000000001</v>
      </c>
      <c r="E327">
        <v>0.41975600000000002</v>
      </c>
      <c r="F327">
        <v>0.78691999999999995</v>
      </c>
      <c r="G327">
        <v>-0.98496899999999998</v>
      </c>
      <c r="L327">
        <v>-0.47066999999999998</v>
      </c>
      <c r="M327">
        <v>0.32350400000000001</v>
      </c>
      <c r="N327">
        <v>-3.23863E-2</v>
      </c>
      <c r="O327">
        <v>0.69953299999999996</v>
      </c>
    </row>
    <row r="328" spans="1:15" x14ac:dyDescent="0.25">
      <c r="A328" t="s">
        <v>2599</v>
      </c>
      <c r="B328" t="s">
        <v>2598</v>
      </c>
      <c r="C328" t="s">
        <v>2597</v>
      </c>
      <c r="D328" s="1">
        <v>0.56060399999999999</v>
      </c>
      <c r="E328">
        <v>0.41847800000000002</v>
      </c>
      <c r="F328">
        <v>0.78770600000000002</v>
      </c>
      <c r="G328">
        <v>0.98239799999999999</v>
      </c>
      <c r="L328">
        <v>9.5744800000000005E-2</v>
      </c>
      <c r="M328">
        <v>0.289636</v>
      </c>
      <c r="N328">
        <v>-0.46486</v>
      </c>
      <c r="O328">
        <v>0.94500300000000004</v>
      </c>
    </row>
    <row r="329" spans="1:15" x14ac:dyDescent="0.25">
      <c r="A329" t="s">
        <v>3187</v>
      </c>
      <c r="B329" t="s">
        <v>3186</v>
      </c>
      <c r="C329" t="s">
        <v>3185</v>
      </c>
      <c r="D329" s="1">
        <v>-1.2745500000000001</v>
      </c>
      <c r="E329">
        <v>0.41797699999999999</v>
      </c>
      <c r="F329">
        <v>0.78646300000000002</v>
      </c>
      <c r="G329">
        <v>-1.1117900000000001</v>
      </c>
      <c r="L329">
        <v>-0.87242600000000003</v>
      </c>
      <c r="M329">
        <v>1.51824</v>
      </c>
      <c r="N329">
        <v>0.40212599999999998</v>
      </c>
      <c r="O329">
        <v>0.56869199999999998</v>
      </c>
    </row>
    <row r="330" spans="1:15" x14ac:dyDescent="0.25">
      <c r="A330" t="s">
        <v>2518</v>
      </c>
      <c r="B330" t="s">
        <v>2517</v>
      </c>
      <c r="C330" t="s">
        <v>2516</v>
      </c>
      <c r="D330" s="1">
        <v>1.48739</v>
      </c>
      <c r="E330">
        <v>0.415628</v>
      </c>
      <c r="F330">
        <v>0.79340999999999995</v>
      </c>
      <c r="G330">
        <v>1.0169900000000001</v>
      </c>
      <c r="L330">
        <v>1.6395E-2</v>
      </c>
      <c r="M330">
        <v>0.29237000000000002</v>
      </c>
      <c r="N330">
        <v>-1.47099</v>
      </c>
      <c r="O330">
        <v>1.9512799999999999</v>
      </c>
    </row>
    <row r="331" spans="1:15" x14ac:dyDescent="0.25">
      <c r="A331" t="s">
        <v>3451</v>
      </c>
      <c r="B331" t="s">
        <v>3450</v>
      </c>
      <c r="C331" t="s">
        <v>3449</v>
      </c>
      <c r="D331" s="1">
        <v>-0.43630099999999999</v>
      </c>
      <c r="E331">
        <v>0.41511300000000001</v>
      </c>
      <c r="F331">
        <v>0.79257</v>
      </c>
      <c r="G331">
        <v>-1.0158700000000001</v>
      </c>
      <c r="L331">
        <v>-0.10897999999999999</v>
      </c>
      <c r="M331">
        <v>0.38858599999999999</v>
      </c>
      <c r="N331">
        <v>0.32732099999999997</v>
      </c>
      <c r="O331">
        <v>0.60170400000000002</v>
      </c>
    </row>
    <row r="332" spans="1:15" x14ac:dyDescent="0.25">
      <c r="A332" t="s">
        <v>1483</v>
      </c>
      <c r="B332" t="s">
        <v>1482</v>
      </c>
      <c r="C332" t="s">
        <v>1481</v>
      </c>
      <c r="D332" s="1">
        <v>-1.5965100000000001</v>
      </c>
      <c r="E332">
        <v>0.41249400000000003</v>
      </c>
      <c r="F332">
        <v>0.79358300000000004</v>
      </c>
      <c r="G332">
        <v>-0.97035499999999997</v>
      </c>
      <c r="L332">
        <v>-1.2121999999999999</v>
      </c>
      <c r="M332">
        <v>2.8240699999999999</v>
      </c>
      <c r="N332">
        <v>0.38431399999999999</v>
      </c>
      <c r="O332">
        <v>0.38151499999999999</v>
      </c>
    </row>
    <row r="333" spans="1:15" x14ac:dyDescent="0.25">
      <c r="A333" t="s">
        <v>2959</v>
      </c>
      <c r="B333" t="s">
        <v>2958</v>
      </c>
      <c r="C333" t="s">
        <v>2957</v>
      </c>
      <c r="D333" s="1">
        <v>0.40068100000000001</v>
      </c>
      <c r="E333">
        <v>0.41200199999999998</v>
      </c>
      <c r="F333">
        <v>0.79386699999999999</v>
      </c>
      <c r="G333">
        <v>0.969364</v>
      </c>
      <c r="L333">
        <v>0.178313</v>
      </c>
      <c r="M333">
        <v>0.66061099999999995</v>
      </c>
      <c r="N333">
        <v>-0.22236800000000001</v>
      </c>
      <c r="O333">
        <v>0.27595999999999998</v>
      </c>
    </row>
    <row r="334" spans="1:15" x14ac:dyDescent="0.25">
      <c r="A334" t="s">
        <v>3232</v>
      </c>
      <c r="B334" t="s">
        <v>3231</v>
      </c>
      <c r="C334" t="s">
        <v>3230</v>
      </c>
      <c r="D334" s="1">
        <v>0.29663299999999998</v>
      </c>
      <c r="E334">
        <v>0.41112799999999999</v>
      </c>
      <c r="F334">
        <v>0.79341700000000004</v>
      </c>
      <c r="G334">
        <v>1.0072000000000001</v>
      </c>
      <c r="L334">
        <v>0.296236</v>
      </c>
      <c r="M334">
        <v>0.39513100000000001</v>
      </c>
      <c r="N334">
        <v>-3.9716699999999997E-4</v>
      </c>
      <c r="O334">
        <v>5.6167900000000004E-4</v>
      </c>
    </row>
    <row r="335" spans="1:15" x14ac:dyDescent="0.25">
      <c r="A335" t="s">
        <v>2878</v>
      </c>
      <c r="B335" t="s">
        <v>2877</v>
      </c>
      <c r="C335" t="s">
        <v>2876</v>
      </c>
      <c r="D335" s="1">
        <v>0.245783</v>
      </c>
      <c r="E335">
        <v>0.40939799999999998</v>
      </c>
      <c r="F335">
        <v>0.794431</v>
      </c>
      <c r="G335">
        <v>0.96411599999999997</v>
      </c>
      <c r="L335">
        <v>1.0059200000000001E-2</v>
      </c>
      <c r="M335">
        <v>3.5262399999999999E-2</v>
      </c>
      <c r="N335">
        <v>-0.23572299999999999</v>
      </c>
      <c r="O335">
        <v>0.44014199999999998</v>
      </c>
    </row>
    <row r="336" spans="1:15" x14ac:dyDescent="0.25">
      <c r="A336" t="s">
        <v>2932</v>
      </c>
      <c r="B336" t="s">
        <v>2931</v>
      </c>
      <c r="C336" t="s">
        <v>2930</v>
      </c>
      <c r="D336" s="1">
        <v>0.59345800000000004</v>
      </c>
      <c r="E336">
        <v>0.40892099999999998</v>
      </c>
      <c r="F336">
        <v>0.79275200000000001</v>
      </c>
      <c r="G336">
        <v>1.0024</v>
      </c>
      <c r="L336">
        <v>0.198239</v>
      </c>
      <c r="M336">
        <v>0.52886299999999997</v>
      </c>
      <c r="N336">
        <v>-0.39521899999999999</v>
      </c>
      <c r="O336">
        <v>0.83812200000000003</v>
      </c>
    </row>
    <row r="337" spans="1:15" x14ac:dyDescent="0.25">
      <c r="A337" t="s">
        <v>2458</v>
      </c>
      <c r="B337" t="s">
        <v>2457</v>
      </c>
      <c r="C337" t="s">
        <v>2456</v>
      </c>
      <c r="D337" s="1">
        <v>0.85700299999999996</v>
      </c>
      <c r="E337">
        <v>0.40864800000000001</v>
      </c>
      <c r="F337">
        <v>0.79039300000000001</v>
      </c>
      <c r="G337">
        <v>0.96260299999999999</v>
      </c>
      <c r="L337">
        <v>-0.28422799999999998</v>
      </c>
      <c r="M337">
        <v>0.79421699999999995</v>
      </c>
      <c r="N337">
        <v>-1.14123</v>
      </c>
      <c r="O337">
        <v>1.32178</v>
      </c>
    </row>
    <row r="338" spans="1:15" x14ac:dyDescent="0.25">
      <c r="A338" t="s">
        <v>3439</v>
      </c>
      <c r="B338" t="s">
        <v>3438</v>
      </c>
      <c r="C338" t="s">
        <v>3437</v>
      </c>
      <c r="D338" s="1">
        <v>0.47717700000000002</v>
      </c>
      <c r="E338">
        <v>0.40707100000000002</v>
      </c>
      <c r="F338">
        <v>0.791157</v>
      </c>
      <c r="G338">
        <v>0.95942099999999997</v>
      </c>
      <c r="L338">
        <v>0.61515200000000003</v>
      </c>
      <c r="M338">
        <v>0.56542099999999995</v>
      </c>
      <c r="N338">
        <v>0.13797499999999999</v>
      </c>
      <c r="O338">
        <v>0.64992300000000003</v>
      </c>
    </row>
    <row r="339" spans="1:15" x14ac:dyDescent="0.25">
      <c r="A339" t="s">
        <v>3436</v>
      </c>
      <c r="B339" t="s">
        <v>3435</v>
      </c>
      <c r="C339" t="s">
        <v>3434</v>
      </c>
      <c r="D339" s="1">
        <v>0.53376699999999999</v>
      </c>
      <c r="E339">
        <v>0.40707100000000002</v>
      </c>
      <c r="F339">
        <v>0.78881699999999999</v>
      </c>
      <c r="G339">
        <v>0.95942099999999997</v>
      </c>
      <c r="L339">
        <v>0.52544400000000002</v>
      </c>
      <c r="M339">
        <v>0.63247500000000001</v>
      </c>
      <c r="N339">
        <v>-8.3231099999999999E-3</v>
      </c>
      <c r="O339">
        <v>0.72699899999999995</v>
      </c>
    </row>
    <row r="340" spans="1:15" x14ac:dyDescent="0.25">
      <c r="A340" t="s">
        <v>3433</v>
      </c>
      <c r="B340" t="s">
        <v>3432</v>
      </c>
      <c r="C340" t="s">
        <v>3431</v>
      </c>
      <c r="D340" s="1">
        <v>0.74266799999999999</v>
      </c>
      <c r="E340">
        <v>0.40707100000000002</v>
      </c>
      <c r="F340">
        <v>0.78649000000000002</v>
      </c>
      <c r="G340">
        <v>0.95942099999999997</v>
      </c>
      <c r="L340">
        <v>0.92925400000000002</v>
      </c>
      <c r="M340">
        <v>0.88000800000000001</v>
      </c>
      <c r="N340">
        <v>0.186586</v>
      </c>
      <c r="O340">
        <v>1.01153</v>
      </c>
    </row>
    <row r="341" spans="1:15" x14ac:dyDescent="0.25">
      <c r="A341" t="s">
        <v>3136</v>
      </c>
      <c r="B341" t="s">
        <v>3135</v>
      </c>
      <c r="C341" t="s">
        <v>3134</v>
      </c>
      <c r="D341" s="1">
        <v>-0.63533200000000001</v>
      </c>
      <c r="E341">
        <v>0.40547299999999997</v>
      </c>
      <c r="F341">
        <v>0.78582399999999997</v>
      </c>
      <c r="G341">
        <v>-1.07985</v>
      </c>
      <c r="L341">
        <v>-0.33271299999999998</v>
      </c>
      <c r="M341">
        <v>0.82955500000000004</v>
      </c>
      <c r="N341">
        <v>0.302618</v>
      </c>
      <c r="O341">
        <v>6.4494200000000002E-2</v>
      </c>
    </row>
    <row r="342" spans="1:15" x14ac:dyDescent="0.25">
      <c r="A342" t="s">
        <v>2770</v>
      </c>
      <c r="B342" t="s">
        <v>2769</v>
      </c>
      <c r="C342" t="s">
        <v>2768</v>
      </c>
      <c r="D342" s="1">
        <v>0.63322299999999998</v>
      </c>
      <c r="E342">
        <v>0.40145500000000001</v>
      </c>
      <c r="F342">
        <v>0.79605899999999996</v>
      </c>
      <c r="G342">
        <v>0.98613499999999998</v>
      </c>
      <c r="L342">
        <v>0.60021800000000003</v>
      </c>
      <c r="M342">
        <v>0.448542</v>
      </c>
      <c r="N342">
        <v>-3.3005600000000003E-2</v>
      </c>
      <c r="O342">
        <v>1.0401899999999999</v>
      </c>
    </row>
    <row r="343" spans="1:15" x14ac:dyDescent="0.25">
      <c r="A343" t="s">
        <v>3421</v>
      </c>
      <c r="B343" t="s">
        <v>3420</v>
      </c>
      <c r="C343" t="s">
        <v>3419</v>
      </c>
      <c r="D343" s="1">
        <v>-1.34843</v>
      </c>
      <c r="E343">
        <v>0.39948400000000001</v>
      </c>
      <c r="F343">
        <v>0.79876000000000003</v>
      </c>
      <c r="G343">
        <v>-0.94408999999999998</v>
      </c>
      <c r="L343">
        <v>5.5773700000000002E-2</v>
      </c>
      <c r="M343">
        <v>9.2474700000000007E-2</v>
      </c>
      <c r="N343">
        <v>1.4041999999999999</v>
      </c>
      <c r="O343">
        <v>2.47214</v>
      </c>
    </row>
    <row r="344" spans="1:15" x14ac:dyDescent="0.25">
      <c r="A344" t="s">
        <v>2323</v>
      </c>
      <c r="B344" t="s">
        <v>2322</v>
      </c>
      <c r="C344" t="s">
        <v>2321</v>
      </c>
      <c r="D344" s="1">
        <v>1.0767599999999999</v>
      </c>
      <c r="E344">
        <v>0.397511</v>
      </c>
      <c r="F344">
        <v>0.80346399999999996</v>
      </c>
      <c r="G344">
        <v>0.94009600000000004</v>
      </c>
      <c r="L344">
        <v>0.23068900000000001</v>
      </c>
      <c r="M344">
        <v>0.19342999999999999</v>
      </c>
      <c r="N344">
        <v>-0.84607100000000002</v>
      </c>
      <c r="O344">
        <v>1.9743900000000001</v>
      </c>
    </row>
    <row r="345" spans="1:15" x14ac:dyDescent="0.25">
      <c r="A345" t="s">
        <v>2194</v>
      </c>
      <c r="B345" t="s">
        <v>2193</v>
      </c>
      <c r="C345" t="s">
        <v>2192</v>
      </c>
      <c r="D345" s="1">
        <v>0.95903799999999995</v>
      </c>
      <c r="E345">
        <v>0.39521800000000001</v>
      </c>
      <c r="F345">
        <v>0.80769800000000003</v>
      </c>
      <c r="G345">
        <v>0.93545100000000003</v>
      </c>
      <c r="L345">
        <v>8.6308499999999996E-2</v>
      </c>
      <c r="M345">
        <v>1.59775</v>
      </c>
      <c r="N345">
        <v>-0.87273000000000001</v>
      </c>
      <c r="O345">
        <v>0.77485300000000001</v>
      </c>
    </row>
    <row r="346" spans="1:15" x14ac:dyDescent="0.25">
      <c r="A346" t="s">
        <v>2869</v>
      </c>
      <c r="B346" t="s">
        <v>2868</v>
      </c>
      <c r="C346" t="s">
        <v>2867</v>
      </c>
      <c r="D346" s="1">
        <v>0.33488699999999999</v>
      </c>
      <c r="E346">
        <v>0.39312200000000003</v>
      </c>
      <c r="F346">
        <v>0.80949599999999999</v>
      </c>
      <c r="G346">
        <v>0.93120199999999997</v>
      </c>
      <c r="L346">
        <v>0.21049399999999999</v>
      </c>
      <c r="M346">
        <v>0.54399500000000001</v>
      </c>
      <c r="N346">
        <v>-0.124393</v>
      </c>
      <c r="O346">
        <v>0.303427</v>
      </c>
    </row>
    <row r="347" spans="1:15" x14ac:dyDescent="0.25">
      <c r="A347" t="s">
        <v>1540</v>
      </c>
      <c r="B347" t="s">
        <v>1539</v>
      </c>
      <c r="C347" t="s">
        <v>1538</v>
      </c>
      <c r="D347" s="1">
        <v>-1.3368199999999999</v>
      </c>
      <c r="E347">
        <v>0.3916</v>
      </c>
      <c r="F347">
        <v>0.81046200000000002</v>
      </c>
      <c r="G347">
        <v>-1.0445500000000001</v>
      </c>
      <c r="L347">
        <v>-1.1671199999999999</v>
      </c>
      <c r="M347">
        <v>1.5078100000000001</v>
      </c>
      <c r="N347">
        <v>0.16970099999999999</v>
      </c>
      <c r="O347">
        <v>1.0011699999999999</v>
      </c>
    </row>
    <row r="348" spans="1:15" x14ac:dyDescent="0.25">
      <c r="A348" t="s">
        <v>2851</v>
      </c>
      <c r="B348" t="s">
        <v>2850</v>
      </c>
      <c r="C348" t="s">
        <v>2849</v>
      </c>
      <c r="D348" s="1">
        <v>1.63235</v>
      </c>
      <c r="E348">
        <v>0.39109899999999997</v>
      </c>
      <c r="F348">
        <v>0.80961399999999994</v>
      </c>
      <c r="G348">
        <v>0.96354899999999999</v>
      </c>
      <c r="L348">
        <v>1.59175</v>
      </c>
      <c r="M348">
        <v>2.2554599999999998</v>
      </c>
      <c r="N348">
        <v>-4.05977E-2</v>
      </c>
      <c r="O348">
        <v>0.39716299999999999</v>
      </c>
    </row>
    <row r="349" spans="1:15" x14ac:dyDescent="0.25">
      <c r="A349" t="s">
        <v>2494</v>
      </c>
      <c r="B349" t="s">
        <v>2493</v>
      </c>
      <c r="C349" t="s">
        <v>2492</v>
      </c>
      <c r="D349" s="1">
        <v>-1.6734800000000001</v>
      </c>
      <c r="E349">
        <v>0.39089600000000002</v>
      </c>
      <c r="F349">
        <v>0.80791999999999997</v>
      </c>
      <c r="G349">
        <v>-0.96310700000000005</v>
      </c>
      <c r="L349">
        <v>-1.6398299999999999</v>
      </c>
      <c r="M349">
        <v>2.3309000000000002</v>
      </c>
      <c r="N349">
        <v>3.3657899999999998E-2</v>
      </c>
      <c r="O349">
        <v>5.4915499999999999E-2</v>
      </c>
    </row>
    <row r="350" spans="1:15" x14ac:dyDescent="0.25">
      <c r="A350" t="s">
        <v>3133</v>
      </c>
      <c r="B350" t="s">
        <v>3132</v>
      </c>
      <c r="C350" t="s">
        <v>3131</v>
      </c>
      <c r="D350" s="1">
        <v>-0.90229000000000004</v>
      </c>
      <c r="E350">
        <v>0.39078200000000002</v>
      </c>
      <c r="F350">
        <v>0.80588000000000004</v>
      </c>
      <c r="G350">
        <v>-0.92645500000000003</v>
      </c>
      <c r="L350">
        <v>-0.39466000000000001</v>
      </c>
      <c r="M350">
        <v>0.83288300000000004</v>
      </c>
      <c r="N350">
        <v>0.50763000000000003</v>
      </c>
      <c r="O350">
        <v>1.46692</v>
      </c>
    </row>
    <row r="351" spans="1:15" x14ac:dyDescent="0.25">
      <c r="A351" t="s">
        <v>2728</v>
      </c>
      <c r="B351" t="s">
        <v>2727</v>
      </c>
      <c r="C351" t="s">
        <v>2726</v>
      </c>
      <c r="D351" s="1">
        <v>1.4761299999999999</v>
      </c>
      <c r="E351">
        <v>0.39023600000000003</v>
      </c>
      <c r="F351">
        <v>0.80456000000000005</v>
      </c>
      <c r="G351">
        <v>0.96166600000000002</v>
      </c>
      <c r="L351">
        <v>1.15195</v>
      </c>
      <c r="M351">
        <v>2.0581800000000001</v>
      </c>
      <c r="N351">
        <v>-0.32417400000000002</v>
      </c>
      <c r="O351">
        <v>9.8987900000000004E-2</v>
      </c>
    </row>
    <row r="352" spans="1:15" x14ac:dyDescent="0.25">
      <c r="A352" t="s">
        <v>2113</v>
      </c>
      <c r="B352" t="s">
        <v>2112</v>
      </c>
      <c r="C352" t="s">
        <v>2111</v>
      </c>
      <c r="D352" s="1">
        <v>0.80294399999999999</v>
      </c>
      <c r="E352">
        <v>0.38939499999999999</v>
      </c>
      <c r="F352">
        <v>0.80439899999999998</v>
      </c>
      <c r="G352">
        <v>0.92363899999999999</v>
      </c>
      <c r="L352">
        <v>0.14031199999999999</v>
      </c>
      <c r="M352">
        <v>0.315417</v>
      </c>
      <c r="N352">
        <v>-0.662632</v>
      </c>
      <c r="O352">
        <v>1.47231</v>
      </c>
    </row>
    <row r="353" spans="1:15" x14ac:dyDescent="0.25">
      <c r="A353" t="s">
        <v>3250</v>
      </c>
      <c r="B353" t="s">
        <v>3249</v>
      </c>
      <c r="C353" t="s">
        <v>3248</v>
      </c>
      <c r="D353" s="1">
        <v>1.5581199999999999</v>
      </c>
      <c r="E353">
        <v>0.384772</v>
      </c>
      <c r="F353">
        <v>0.81501100000000004</v>
      </c>
      <c r="G353">
        <v>0.94973300000000005</v>
      </c>
      <c r="L353">
        <v>1.3718900000000001</v>
      </c>
      <c r="M353">
        <v>2.1930399999999999</v>
      </c>
      <c r="N353">
        <v>-0.186227</v>
      </c>
      <c r="O353">
        <v>0.26572200000000001</v>
      </c>
    </row>
    <row r="354" spans="1:15" x14ac:dyDescent="0.25">
      <c r="A354" t="s">
        <v>2695</v>
      </c>
      <c r="B354" t="s">
        <v>2694</v>
      </c>
      <c r="C354" t="s">
        <v>2693</v>
      </c>
      <c r="D354" s="1">
        <v>1.0269900000000001</v>
      </c>
      <c r="E354">
        <v>0.37879000000000002</v>
      </c>
      <c r="F354">
        <v>0.82699199999999995</v>
      </c>
      <c r="G354">
        <v>0.90205900000000006</v>
      </c>
      <c r="L354">
        <v>-7.6366400000000001E-2</v>
      </c>
      <c r="M354">
        <v>1.1286099999999999</v>
      </c>
      <c r="N354">
        <v>-1.1033500000000001</v>
      </c>
      <c r="O354">
        <v>1.6170100000000001</v>
      </c>
    </row>
    <row r="355" spans="1:15" x14ac:dyDescent="0.25">
      <c r="A355" t="s">
        <v>2800</v>
      </c>
      <c r="B355" t="s">
        <v>2799</v>
      </c>
      <c r="C355" t="s">
        <v>2798</v>
      </c>
      <c r="D355" s="1">
        <v>-0.99769300000000005</v>
      </c>
      <c r="E355">
        <v>0.376309</v>
      </c>
      <c r="F355">
        <v>0.83080200000000004</v>
      </c>
      <c r="G355">
        <v>-0.93122899999999997</v>
      </c>
      <c r="L355">
        <v>9.9705299999999997E-2</v>
      </c>
      <c r="M355">
        <v>0.46039200000000002</v>
      </c>
      <c r="N355">
        <v>1.0973999999999999</v>
      </c>
      <c r="O355">
        <v>1.40005</v>
      </c>
    </row>
    <row r="356" spans="1:15" x14ac:dyDescent="0.25">
      <c r="A356" t="s">
        <v>1942</v>
      </c>
      <c r="B356" t="s">
        <v>1941</v>
      </c>
      <c r="C356" t="s">
        <v>1940</v>
      </c>
      <c r="D356" s="1">
        <v>1.0663199999999999</v>
      </c>
      <c r="E356">
        <v>0.37574600000000002</v>
      </c>
      <c r="F356">
        <v>0.82937499999999997</v>
      </c>
      <c r="G356">
        <v>0.89584900000000001</v>
      </c>
      <c r="L356">
        <v>-0.111862</v>
      </c>
      <c r="M356">
        <v>0.38676500000000003</v>
      </c>
      <c r="N356">
        <v>-1.17818</v>
      </c>
      <c r="O356">
        <v>2.0250400000000002</v>
      </c>
    </row>
    <row r="357" spans="1:15" x14ac:dyDescent="0.25">
      <c r="A357" t="s">
        <v>3253</v>
      </c>
      <c r="B357" t="s">
        <v>3252</v>
      </c>
      <c r="C357" t="s">
        <v>3251</v>
      </c>
      <c r="D357" s="1">
        <v>0.55569400000000002</v>
      </c>
      <c r="E357">
        <v>0.37562200000000001</v>
      </c>
      <c r="F357">
        <v>0.82761799999999996</v>
      </c>
      <c r="G357">
        <v>0.89559599999999995</v>
      </c>
      <c r="L357">
        <v>0.40576499999999999</v>
      </c>
      <c r="M357">
        <v>0.97578100000000001</v>
      </c>
      <c r="N357">
        <v>-0.14993000000000001</v>
      </c>
      <c r="O357">
        <v>0.450351</v>
      </c>
    </row>
    <row r="358" spans="1:15" x14ac:dyDescent="0.25">
      <c r="A358" t="s">
        <v>2782</v>
      </c>
      <c r="B358" t="s">
        <v>2781</v>
      </c>
      <c r="C358" t="s">
        <v>2780</v>
      </c>
      <c r="D358" s="1">
        <v>-0.137846</v>
      </c>
      <c r="E358">
        <v>0.37559500000000001</v>
      </c>
      <c r="F358">
        <v>0.82530000000000003</v>
      </c>
      <c r="G358">
        <v>-0.92966599999999999</v>
      </c>
      <c r="L358">
        <v>-5.4074799999999999E-2</v>
      </c>
      <c r="M358">
        <v>0.18504200000000001</v>
      </c>
      <c r="N358">
        <v>8.3771399999999996E-2</v>
      </c>
      <c r="O358">
        <v>0.103281</v>
      </c>
    </row>
    <row r="359" spans="1:15" x14ac:dyDescent="0.25">
      <c r="A359" t="s">
        <v>2092</v>
      </c>
      <c r="B359" t="s">
        <v>2091</v>
      </c>
      <c r="C359" t="s">
        <v>2090</v>
      </c>
      <c r="D359" s="1">
        <v>0.976742</v>
      </c>
      <c r="E359">
        <v>0.37549300000000002</v>
      </c>
      <c r="F359">
        <v>0.82386599999999999</v>
      </c>
      <c r="G359">
        <v>0.89533200000000002</v>
      </c>
      <c r="L359">
        <v>0.30134300000000003</v>
      </c>
      <c r="M359">
        <v>0.19938700000000001</v>
      </c>
      <c r="N359">
        <v>-0.67539899999999997</v>
      </c>
      <c r="O359">
        <v>1.8789899999999999</v>
      </c>
    </row>
    <row r="360" spans="1:15" x14ac:dyDescent="0.25">
      <c r="A360" t="s">
        <v>3400</v>
      </c>
      <c r="B360" t="s">
        <v>3399</v>
      </c>
      <c r="C360" t="s">
        <v>3398</v>
      </c>
      <c r="D360" s="1">
        <v>-0.78729899999999997</v>
      </c>
      <c r="E360">
        <v>0.37520900000000001</v>
      </c>
      <c r="F360">
        <v>0.82191599999999998</v>
      </c>
      <c r="G360">
        <v>-0.89475300000000002</v>
      </c>
      <c r="L360">
        <v>-0.47143299999999999</v>
      </c>
      <c r="M360">
        <v>0.78607700000000003</v>
      </c>
      <c r="N360">
        <v>0.31586599999999998</v>
      </c>
      <c r="O360">
        <v>1.3056700000000001</v>
      </c>
    </row>
    <row r="361" spans="1:15" x14ac:dyDescent="0.25">
      <c r="A361" t="s">
        <v>3151</v>
      </c>
      <c r="B361" t="s">
        <v>3150</v>
      </c>
      <c r="C361" t="s">
        <v>3149</v>
      </c>
      <c r="D361" s="1">
        <v>0.69593799999999995</v>
      </c>
      <c r="E361">
        <v>0.37520799999999999</v>
      </c>
      <c r="F361">
        <v>0.81963299999999994</v>
      </c>
      <c r="G361">
        <v>0.89475099999999996</v>
      </c>
      <c r="L361">
        <v>0.78825199999999995</v>
      </c>
      <c r="M361">
        <v>0.98353500000000005</v>
      </c>
      <c r="N361">
        <v>9.2313599999999996E-2</v>
      </c>
      <c r="O361">
        <v>0.92064100000000004</v>
      </c>
    </row>
    <row r="362" spans="1:15" x14ac:dyDescent="0.25">
      <c r="A362" t="s">
        <v>2779</v>
      </c>
      <c r="B362" t="s">
        <v>2778</v>
      </c>
      <c r="C362" t="s">
        <v>2777</v>
      </c>
      <c r="D362" s="1">
        <v>-0.84277800000000003</v>
      </c>
      <c r="E362">
        <v>0.37379600000000002</v>
      </c>
      <c r="F362">
        <v>0.81955699999999998</v>
      </c>
      <c r="G362">
        <v>-0.89186600000000005</v>
      </c>
      <c r="L362">
        <v>-0.67436799999999997</v>
      </c>
      <c r="M362">
        <v>1.41988</v>
      </c>
      <c r="N362">
        <v>0.16841100000000001</v>
      </c>
      <c r="O362">
        <v>0.81411500000000003</v>
      </c>
    </row>
    <row r="363" spans="1:15" x14ac:dyDescent="0.25">
      <c r="A363" t="s">
        <v>2692</v>
      </c>
      <c r="B363" t="s">
        <v>2691</v>
      </c>
      <c r="C363" t="s">
        <v>2690</v>
      </c>
      <c r="D363" s="1">
        <v>1.26244</v>
      </c>
      <c r="E363">
        <v>0.37145299999999998</v>
      </c>
      <c r="F363">
        <v>0.82422099999999998</v>
      </c>
      <c r="G363">
        <v>0.99351299999999998</v>
      </c>
      <c r="L363">
        <v>0.40153499999999998</v>
      </c>
      <c r="M363">
        <v>0.195214</v>
      </c>
      <c r="N363">
        <v>-0.86090900000000004</v>
      </c>
      <c r="O363">
        <v>1.7863899999999999</v>
      </c>
    </row>
    <row r="364" spans="1:15" x14ac:dyDescent="0.25">
      <c r="A364" t="s">
        <v>3391</v>
      </c>
      <c r="B364" t="s">
        <v>3390</v>
      </c>
      <c r="C364" t="s">
        <v>3389</v>
      </c>
      <c r="D364" s="1">
        <v>8.1032800000000002E-2</v>
      </c>
      <c r="E364">
        <v>0.369755</v>
      </c>
      <c r="F364">
        <v>0.82547700000000002</v>
      </c>
      <c r="G364">
        <v>0.91687700000000005</v>
      </c>
      <c r="L364">
        <v>7.0713399999999997E-3</v>
      </c>
      <c r="M364">
        <v>0.117261</v>
      </c>
      <c r="N364">
        <v>-7.3961499999999999E-2</v>
      </c>
      <c r="O364">
        <v>2.4878600000000001E-2</v>
      </c>
    </row>
    <row r="365" spans="1:15" x14ac:dyDescent="0.25">
      <c r="A365" t="s">
        <v>1987</v>
      </c>
      <c r="B365" t="s">
        <v>1986</v>
      </c>
      <c r="C365" t="s">
        <v>1985</v>
      </c>
      <c r="D365" s="1">
        <v>-0.571654</v>
      </c>
      <c r="E365">
        <v>0.369284</v>
      </c>
      <c r="F365">
        <v>0.82390099999999999</v>
      </c>
      <c r="G365">
        <v>-0.88263899999999995</v>
      </c>
      <c r="L365">
        <v>0.17840800000000001</v>
      </c>
      <c r="M365">
        <v>0.440417</v>
      </c>
      <c r="N365">
        <v>0.75006200000000001</v>
      </c>
      <c r="O365">
        <v>1.03172</v>
      </c>
    </row>
    <row r="366" spans="1:15" x14ac:dyDescent="0.25">
      <c r="A366" t="s">
        <v>3382</v>
      </c>
      <c r="B366" t="s">
        <v>3381</v>
      </c>
      <c r="C366" t="s">
        <v>3380</v>
      </c>
      <c r="D366" s="1">
        <v>-0.22170000000000001</v>
      </c>
      <c r="E366">
        <v>0.36765300000000001</v>
      </c>
      <c r="F366">
        <v>0.82529300000000005</v>
      </c>
      <c r="G366">
        <v>-0.98391399999999996</v>
      </c>
      <c r="L366">
        <v>-0.221635</v>
      </c>
      <c r="M366">
        <v>0.31343900000000002</v>
      </c>
      <c r="N366" s="2">
        <v>6.5449600000000004E-5</v>
      </c>
      <c r="O366">
        <v>5.7432799999999999E-2</v>
      </c>
    </row>
    <row r="367" spans="1:15" x14ac:dyDescent="0.25">
      <c r="A367" t="s">
        <v>3379</v>
      </c>
      <c r="B367" t="s">
        <v>3378</v>
      </c>
      <c r="C367" t="s">
        <v>3377</v>
      </c>
      <c r="D367" s="1">
        <v>-0.54176500000000005</v>
      </c>
      <c r="E367">
        <v>0.36694100000000002</v>
      </c>
      <c r="F367">
        <v>0.82337700000000003</v>
      </c>
      <c r="G367">
        <v>-0.87784200000000001</v>
      </c>
      <c r="L367">
        <v>-0.94363200000000003</v>
      </c>
      <c r="M367">
        <v>0.770729</v>
      </c>
      <c r="N367">
        <v>-0.401866</v>
      </c>
      <c r="O367">
        <v>0.74068999999999996</v>
      </c>
    </row>
    <row r="368" spans="1:15" x14ac:dyDescent="0.25">
      <c r="A368" t="s">
        <v>2248</v>
      </c>
      <c r="B368" t="s">
        <v>2247</v>
      </c>
      <c r="C368" t="s">
        <v>2246</v>
      </c>
      <c r="D368" s="1">
        <v>0.60351999999999995</v>
      </c>
      <c r="E368">
        <v>0.36359599999999997</v>
      </c>
      <c r="F368">
        <v>0.82991800000000004</v>
      </c>
      <c r="G368">
        <v>0.87098399999999998</v>
      </c>
      <c r="L368">
        <v>0.55504500000000001</v>
      </c>
      <c r="M368">
        <v>1.1958800000000001</v>
      </c>
      <c r="N368">
        <v>-4.8474499999999997E-2</v>
      </c>
      <c r="O368">
        <v>0.101392</v>
      </c>
    </row>
    <row r="369" spans="1:15" x14ac:dyDescent="0.25">
      <c r="A369" t="s">
        <v>3370</v>
      </c>
      <c r="B369" t="s">
        <v>3369</v>
      </c>
      <c r="C369" t="s">
        <v>3368</v>
      </c>
      <c r="D369" s="1">
        <v>0.520818</v>
      </c>
      <c r="E369">
        <v>0.363562</v>
      </c>
      <c r="F369">
        <v>0.82814100000000002</v>
      </c>
      <c r="G369">
        <v>0.97358900000000004</v>
      </c>
      <c r="L369">
        <v>0.33782699999999999</v>
      </c>
      <c r="M369">
        <v>0.12389699999999999</v>
      </c>
      <c r="N369">
        <v>-0.18299099999999999</v>
      </c>
      <c r="O369">
        <v>0.74631400000000003</v>
      </c>
    </row>
    <row r="370" spans="1:15" x14ac:dyDescent="0.25">
      <c r="A370" t="s">
        <v>3364</v>
      </c>
      <c r="B370" t="s">
        <v>3363</v>
      </c>
      <c r="C370" t="s">
        <v>3362</v>
      </c>
      <c r="D370" s="1">
        <v>0.63765099999999997</v>
      </c>
      <c r="E370">
        <v>0.36346200000000001</v>
      </c>
      <c r="F370">
        <v>0.82604900000000003</v>
      </c>
      <c r="G370">
        <v>0.87070999999999998</v>
      </c>
      <c r="L370">
        <v>-9.2356000000000001E-3</v>
      </c>
      <c r="M370">
        <v>0.56286800000000003</v>
      </c>
      <c r="N370">
        <v>-0.64688599999999996</v>
      </c>
      <c r="O370">
        <v>1.1367100000000001</v>
      </c>
    </row>
    <row r="371" spans="1:15" x14ac:dyDescent="0.25">
      <c r="A371" t="s">
        <v>2332</v>
      </c>
      <c r="B371" t="s">
        <v>2331</v>
      </c>
      <c r="C371" t="s">
        <v>2330</v>
      </c>
      <c r="D371" s="1">
        <v>0.83018400000000003</v>
      </c>
      <c r="E371">
        <v>0.36154999999999998</v>
      </c>
      <c r="F371">
        <v>0.82978399999999997</v>
      </c>
      <c r="G371">
        <v>0.866784</v>
      </c>
      <c r="L371">
        <v>0.59336100000000003</v>
      </c>
      <c r="M371">
        <v>1.3055600000000001</v>
      </c>
      <c r="N371">
        <v>-0.23682300000000001</v>
      </c>
      <c r="O371">
        <v>1.0234799999999999</v>
      </c>
    </row>
    <row r="372" spans="1:15" x14ac:dyDescent="0.25">
      <c r="A372" t="s">
        <v>2506</v>
      </c>
      <c r="B372" t="s">
        <v>2505</v>
      </c>
      <c r="C372" t="s">
        <v>2504</v>
      </c>
      <c r="D372" s="1">
        <v>-0.72579700000000003</v>
      </c>
      <c r="E372">
        <v>0.36098200000000003</v>
      </c>
      <c r="F372">
        <v>0.82817300000000005</v>
      </c>
      <c r="G372">
        <v>-0.865618</v>
      </c>
      <c r="L372">
        <v>-0.79852199999999995</v>
      </c>
      <c r="M372">
        <v>1.4491499999999999</v>
      </c>
      <c r="N372">
        <v>-7.2725300000000007E-2</v>
      </c>
      <c r="O372">
        <v>9.5326999999999995E-2</v>
      </c>
    </row>
    <row r="373" spans="1:15" x14ac:dyDescent="0.25">
      <c r="A373" t="s">
        <v>2716</v>
      </c>
      <c r="B373" t="s">
        <v>2715</v>
      </c>
      <c r="C373" t="s">
        <v>2714</v>
      </c>
      <c r="D373" s="1">
        <v>-0.43057400000000001</v>
      </c>
      <c r="E373">
        <v>0.35913200000000001</v>
      </c>
      <c r="F373">
        <v>0.831237</v>
      </c>
      <c r="G373">
        <v>-0.86181600000000003</v>
      </c>
      <c r="L373">
        <v>-0.45247300000000001</v>
      </c>
      <c r="M373">
        <v>0.85724999999999996</v>
      </c>
      <c r="N373">
        <v>-2.1898600000000001E-2</v>
      </c>
      <c r="O373">
        <v>0.118159</v>
      </c>
    </row>
    <row r="374" spans="1:15" x14ac:dyDescent="0.25">
      <c r="A374" t="s">
        <v>3361</v>
      </c>
      <c r="B374" t="s">
        <v>3360</v>
      </c>
      <c r="C374" t="s">
        <v>3359</v>
      </c>
      <c r="D374" s="1">
        <v>-0.64665300000000003</v>
      </c>
      <c r="E374">
        <v>0.35789300000000002</v>
      </c>
      <c r="F374">
        <v>0.83274000000000004</v>
      </c>
      <c r="G374">
        <v>-0.85926899999999995</v>
      </c>
      <c r="L374">
        <v>-0.55966400000000005</v>
      </c>
      <c r="M374">
        <v>1.30124</v>
      </c>
      <c r="N374">
        <v>8.69896E-2</v>
      </c>
      <c r="O374">
        <v>7.6237600000000003E-2</v>
      </c>
    </row>
    <row r="375" spans="1:15" x14ac:dyDescent="0.25">
      <c r="A375" t="s">
        <v>2536</v>
      </c>
      <c r="B375" t="s">
        <v>2535</v>
      </c>
      <c r="C375" t="s">
        <v>2534</v>
      </c>
      <c r="D375" s="1">
        <v>-0.75897099999999995</v>
      </c>
      <c r="E375">
        <v>0.35719800000000002</v>
      </c>
      <c r="F375">
        <v>0.83160400000000001</v>
      </c>
      <c r="G375">
        <v>-0.88932500000000003</v>
      </c>
      <c r="L375">
        <v>-0.87047399999999997</v>
      </c>
      <c r="M375">
        <v>1.11049</v>
      </c>
      <c r="N375">
        <v>-0.111503</v>
      </c>
      <c r="O375">
        <v>0.39447900000000002</v>
      </c>
    </row>
    <row r="376" spans="1:15" x14ac:dyDescent="0.25">
      <c r="A376" t="s">
        <v>3040</v>
      </c>
      <c r="B376" t="s">
        <v>3039</v>
      </c>
      <c r="C376" t="s">
        <v>3038</v>
      </c>
      <c r="D376" s="1">
        <v>0.60383299999999995</v>
      </c>
      <c r="E376">
        <v>0.35592699999999999</v>
      </c>
      <c r="F376">
        <v>0.83351500000000001</v>
      </c>
      <c r="G376">
        <v>0.85522299999999996</v>
      </c>
      <c r="L376">
        <v>4.9967299999999999E-2</v>
      </c>
      <c r="M376">
        <v>4.4390300000000001E-2</v>
      </c>
      <c r="N376">
        <v>-0.55386500000000005</v>
      </c>
      <c r="O376">
        <v>1.22211</v>
      </c>
    </row>
    <row r="377" spans="1:15" x14ac:dyDescent="0.25">
      <c r="A377" t="s">
        <v>1177</v>
      </c>
      <c r="B377" t="s">
        <v>1176</v>
      </c>
      <c r="C377" t="s">
        <v>1175</v>
      </c>
      <c r="D377" s="1">
        <v>-1.35328</v>
      </c>
      <c r="E377">
        <v>0.35461500000000001</v>
      </c>
      <c r="F377">
        <v>0.835287</v>
      </c>
      <c r="G377">
        <v>-0.95103700000000002</v>
      </c>
      <c r="L377">
        <v>-0.28317799999999999</v>
      </c>
      <c r="M377">
        <v>1.6930700000000001</v>
      </c>
      <c r="N377">
        <v>1.0701000000000001</v>
      </c>
      <c r="O377">
        <v>1.08769</v>
      </c>
    </row>
    <row r="378" spans="1:15" x14ac:dyDescent="0.25">
      <c r="A378" t="s">
        <v>1222</v>
      </c>
      <c r="B378" t="s">
        <v>1221</v>
      </c>
      <c r="C378" t="s">
        <v>1220</v>
      </c>
      <c r="D378" s="1">
        <v>1.6228</v>
      </c>
      <c r="E378">
        <v>0.35423199999999999</v>
      </c>
      <c r="F378">
        <v>0.83333699999999999</v>
      </c>
      <c r="G378">
        <v>0.95007200000000003</v>
      </c>
      <c r="L378">
        <v>1.69889</v>
      </c>
      <c r="M378">
        <v>2.4084099999999999</v>
      </c>
      <c r="N378">
        <v>7.6081700000000002E-2</v>
      </c>
      <c r="O378">
        <v>0.18617</v>
      </c>
    </row>
    <row r="379" spans="1:15" x14ac:dyDescent="0.25">
      <c r="A379" t="s">
        <v>2821</v>
      </c>
      <c r="B379" t="s">
        <v>2820</v>
      </c>
      <c r="C379" t="s">
        <v>2819</v>
      </c>
      <c r="D379" s="1">
        <v>-0.57688899999999999</v>
      </c>
      <c r="E379">
        <v>0.35304999999999997</v>
      </c>
      <c r="F379">
        <v>0.83304800000000001</v>
      </c>
      <c r="G379">
        <v>-0.88020600000000004</v>
      </c>
      <c r="L379">
        <v>-0.20502300000000001</v>
      </c>
      <c r="M379">
        <v>0.82215199999999999</v>
      </c>
      <c r="N379">
        <v>0.37186599999999997</v>
      </c>
      <c r="O379">
        <v>0.44104199999999999</v>
      </c>
    </row>
    <row r="380" spans="1:15" x14ac:dyDescent="0.25">
      <c r="A380" t="s">
        <v>3352</v>
      </c>
      <c r="B380" t="s">
        <v>3351</v>
      </c>
      <c r="C380" t="s">
        <v>3350</v>
      </c>
      <c r="D380" s="1">
        <v>1.4567399999999999</v>
      </c>
      <c r="E380">
        <v>0.35187000000000002</v>
      </c>
      <c r="F380">
        <v>0.83331900000000003</v>
      </c>
      <c r="G380">
        <v>0.84686499999999998</v>
      </c>
      <c r="L380">
        <v>0.117358</v>
      </c>
      <c r="M380">
        <v>4.7410099999999997E-2</v>
      </c>
      <c r="N380">
        <v>-1.33938</v>
      </c>
      <c r="O380">
        <v>2.9790199999999998</v>
      </c>
    </row>
    <row r="381" spans="1:15" x14ac:dyDescent="0.25">
      <c r="A381" t="s">
        <v>2833</v>
      </c>
      <c r="B381" t="s">
        <v>2832</v>
      </c>
      <c r="C381" t="s">
        <v>2831</v>
      </c>
      <c r="D381" s="1">
        <v>-0.740097</v>
      </c>
      <c r="E381">
        <v>0.35105700000000001</v>
      </c>
      <c r="F381">
        <v>0.83228400000000002</v>
      </c>
      <c r="G381">
        <v>-0.84518800000000005</v>
      </c>
      <c r="L381">
        <v>-0.74265700000000001</v>
      </c>
      <c r="M381">
        <v>0.60706400000000005</v>
      </c>
      <c r="N381">
        <v>-2.5605599999999999E-3</v>
      </c>
      <c r="O381">
        <v>1.3898999999999999</v>
      </c>
    </row>
    <row r="382" spans="1:15" x14ac:dyDescent="0.25">
      <c r="A382" t="s">
        <v>2212</v>
      </c>
      <c r="B382" t="s">
        <v>2211</v>
      </c>
      <c r="C382" t="s">
        <v>2210</v>
      </c>
      <c r="D382" s="1">
        <v>0.47151700000000002</v>
      </c>
      <c r="E382">
        <v>0.350045</v>
      </c>
      <c r="F382">
        <v>0.83189500000000005</v>
      </c>
      <c r="G382">
        <v>0.84309999999999996</v>
      </c>
      <c r="L382">
        <v>-0.11795600000000001</v>
      </c>
      <c r="M382">
        <v>0.482242</v>
      </c>
      <c r="N382">
        <v>-0.58947300000000002</v>
      </c>
      <c r="O382">
        <v>0.84010600000000002</v>
      </c>
    </row>
    <row r="383" spans="1:15" x14ac:dyDescent="0.25">
      <c r="A383" t="s">
        <v>2389</v>
      </c>
      <c r="B383" t="s">
        <v>2388</v>
      </c>
      <c r="C383" t="s">
        <v>2387</v>
      </c>
      <c r="D383" s="1">
        <v>-0.53729300000000002</v>
      </c>
      <c r="E383">
        <v>0.347607</v>
      </c>
      <c r="F383">
        <v>0.83375900000000003</v>
      </c>
      <c r="G383">
        <v>-0.86822299999999997</v>
      </c>
      <c r="L383">
        <v>-0.316857</v>
      </c>
      <c r="M383">
        <v>0.163302</v>
      </c>
      <c r="N383">
        <v>0.22043699999999999</v>
      </c>
      <c r="O383">
        <v>0.82219500000000001</v>
      </c>
    </row>
    <row r="384" spans="1:15" x14ac:dyDescent="0.25">
      <c r="A384" t="s">
        <v>3346</v>
      </c>
      <c r="B384" t="s">
        <v>3345</v>
      </c>
      <c r="C384" t="s">
        <v>3344</v>
      </c>
      <c r="D384" s="1">
        <v>0.77810599999999996</v>
      </c>
      <c r="E384">
        <v>0.34723700000000002</v>
      </c>
      <c r="F384">
        <v>0.83420399999999995</v>
      </c>
      <c r="G384">
        <v>0.93246600000000002</v>
      </c>
      <c r="L384">
        <v>-0.233959</v>
      </c>
      <c r="M384">
        <v>0.65347</v>
      </c>
      <c r="N384">
        <v>-1.01206</v>
      </c>
      <c r="O384">
        <v>0.98266200000000004</v>
      </c>
    </row>
    <row r="385" spans="1:15" x14ac:dyDescent="0.25">
      <c r="A385" t="s">
        <v>2530</v>
      </c>
      <c r="B385" t="s">
        <v>2529</v>
      </c>
      <c r="C385" t="s">
        <v>2528</v>
      </c>
      <c r="D385" s="1">
        <v>-0.349823</v>
      </c>
      <c r="E385">
        <v>0.34591499999999997</v>
      </c>
      <c r="F385">
        <v>0.83446900000000002</v>
      </c>
      <c r="G385">
        <v>-0.83456699999999995</v>
      </c>
      <c r="L385">
        <v>4.4064899999999997E-2</v>
      </c>
      <c r="M385">
        <v>0.147812</v>
      </c>
      <c r="N385">
        <v>0.39388800000000002</v>
      </c>
      <c r="O385">
        <v>0.71081300000000003</v>
      </c>
    </row>
    <row r="386" spans="1:15" x14ac:dyDescent="0.25">
      <c r="A386" t="s">
        <v>2965</v>
      </c>
      <c r="B386" t="s">
        <v>2964</v>
      </c>
      <c r="C386" t="s">
        <v>2963</v>
      </c>
      <c r="D386" s="1">
        <v>-0.33032899999999998</v>
      </c>
      <c r="E386">
        <v>0.34463899999999997</v>
      </c>
      <c r="F386">
        <v>0.83614500000000003</v>
      </c>
      <c r="G386">
        <v>-0.86168400000000001</v>
      </c>
      <c r="L386">
        <v>-0.291682</v>
      </c>
      <c r="M386">
        <v>0.44395200000000001</v>
      </c>
      <c r="N386">
        <v>3.8646600000000003E-2</v>
      </c>
      <c r="O386">
        <v>0.36724200000000001</v>
      </c>
    </row>
    <row r="387" spans="1:15" x14ac:dyDescent="0.25">
      <c r="A387" t="s">
        <v>3025</v>
      </c>
      <c r="B387" t="s">
        <v>3024</v>
      </c>
      <c r="C387" t="s">
        <v>3023</v>
      </c>
      <c r="D387" s="1">
        <v>0.52423500000000001</v>
      </c>
      <c r="E387">
        <v>0.34425800000000001</v>
      </c>
      <c r="F387">
        <v>0.835762</v>
      </c>
      <c r="G387">
        <v>0.83113999999999999</v>
      </c>
      <c r="L387">
        <v>0.31957799999999997</v>
      </c>
      <c r="M387">
        <v>0.47799000000000003</v>
      </c>
      <c r="N387">
        <v>-0.20465700000000001</v>
      </c>
      <c r="O387">
        <v>0.98236100000000004</v>
      </c>
    </row>
    <row r="388" spans="1:15" x14ac:dyDescent="0.25">
      <c r="A388" t="s">
        <v>1255</v>
      </c>
      <c r="B388" t="s">
        <v>1254</v>
      </c>
      <c r="C388" t="s">
        <v>1253</v>
      </c>
      <c r="D388" s="1">
        <v>1.29182</v>
      </c>
      <c r="E388">
        <v>0.34062999999999999</v>
      </c>
      <c r="F388">
        <v>0.84160199999999996</v>
      </c>
      <c r="G388">
        <v>0.91585300000000003</v>
      </c>
      <c r="L388">
        <v>5.7920100000000002E-2</v>
      </c>
      <c r="M388">
        <v>0.38277499999999998</v>
      </c>
      <c r="N388">
        <v>-1.2339</v>
      </c>
      <c r="O388">
        <v>1.9577</v>
      </c>
    </row>
    <row r="389" spans="1:15" x14ac:dyDescent="0.25">
      <c r="A389" t="s">
        <v>1930</v>
      </c>
      <c r="B389" t="s">
        <v>1929</v>
      </c>
      <c r="C389" t="s">
        <v>1928</v>
      </c>
      <c r="D389" s="1">
        <v>-0.19348499999999999</v>
      </c>
      <c r="E389">
        <v>0.34035599999999999</v>
      </c>
      <c r="F389">
        <v>0.84016500000000005</v>
      </c>
      <c r="G389">
        <v>-0.91516399999999998</v>
      </c>
      <c r="L389">
        <v>-0.35902699999999999</v>
      </c>
      <c r="M389">
        <v>0.26055699999999998</v>
      </c>
      <c r="N389">
        <v>-0.16554199999999999</v>
      </c>
      <c r="O389">
        <v>0.14665700000000001</v>
      </c>
    </row>
    <row r="390" spans="1:15" x14ac:dyDescent="0.25">
      <c r="A390" t="s">
        <v>3337</v>
      </c>
      <c r="B390" t="s">
        <v>3336</v>
      </c>
      <c r="C390" t="s">
        <v>3335</v>
      </c>
      <c r="D390" s="1">
        <v>-1.05345</v>
      </c>
      <c r="E390">
        <v>0.33666099999999999</v>
      </c>
      <c r="F390">
        <v>0.84596400000000005</v>
      </c>
      <c r="G390">
        <v>-0.84407600000000005</v>
      </c>
      <c r="L390">
        <v>-8.9417800000000006E-2</v>
      </c>
      <c r="M390">
        <v>0.17016000000000001</v>
      </c>
      <c r="N390">
        <v>0.96403499999999998</v>
      </c>
      <c r="O390">
        <v>2.3557600000000001</v>
      </c>
    </row>
    <row r="391" spans="1:15" x14ac:dyDescent="0.25">
      <c r="A391" t="s">
        <v>3334</v>
      </c>
      <c r="B391" t="s">
        <v>3333</v>
      </c>
      <c r="C391" t="s">
        <v>3332</v>
      </c>
      <c r="D391" s="1">
        <v>0.80187799999999998</v>
      </c>
      <c r="E391">
        <v>0.33543899999999999</v>
      </c>
      <c r="F391">
        <v>0.84854399999999996</v>
      </c>
      <c r="G391">
        <v>0.81285099999999999</v>
      </c>
      <c r="L391">
        <v>0.59228400000000003</v>
      </c>
      <c r="M391">
        <v>0.88697400000000004</v>
      </c>
      <c r="N391">
        <v>-0.209593</v>
      </c>
      <c r="O391">
        <v>1.4604200000000001</v>
      </c>
    </row>
    <row r="392" spans="1:15" x14ac:dyDescent="0.25">
      <c r="A392" t="s">
        <v>3328</v>
      </c>
      <c r="B392" t="s">
        <v>3327</v>
      </c>
      <c r="C392" t="s">
        <v>3326</v>
      </c>
      <c r="D392" s="1">
        <v>-1.0806500000000001</v>
      </c>
      <c r="E392">
        <v>0.33349600000000001</v>
      </c>
      <c r="F392">
        <v>0.84889999999999999</v>
      </c>
      <c r="G392">
        <v>-0.80881000000000003</v>
      </c>
      <c r="L392">
        <v>0.120613</v>
      </c>
      <c r="M392">
        <v>0.22294600000000001</v>
      </c>
      <c r="N392">
        <v>1.20126</v>
      </c>
      <c r="O392">
        <v>2.3034300000000001</v>
      </c>
    </row>
    <row r="393" spans="1:15" x14ac:dyDescent="0.25">
      <c r="A393" t="s">
        <v>2953</v>
      </c>
      <c r="B393" t="s">
        <v>2952</v>
      </c>
      <c r="C393" t="s">
        <v>2951</v>
      </c>
      <c r="D393" s="1">
        <v>0.42686200000000002</v>
      </c>
      <c r="E393">
        <v>0.32902300000000001</v>
      </c>
      <c r="F393">
        <v>0.86005100000000001</v>
      </c>
      <c r="G393">
        <v>0.79949599999999998</v>
      </c>
      <c r="L393">
        <v>1.5315799999999999E-2</v>
      </c>
      <c r="M393">
        <v>0.32002900000000001</v>
      </c>
      <c r="N393">
        <v>-0.411547</v>
      </c>
      <c r="O393">
        <v>0.86762700000000004</v>
      </c>
    </row>
    <row r="394" spans="1:15" x14ac:dyDescent="0.25">
      <c r="A394" t="s">
        <v>736</v>
      </c>
      <c r="B394" t="s">
        <v>735</v>
      </c>
      <c r="C394" t="s">
        <v>734</v>
      </c>
      <c r="D394" s="1">
        <v>-1.2020500000000001</v>
      </c>
      <c r="E394">
        <v>0.32882499999999998</v>
      </c>
      <c r="F394">
        <v>0.85885999999999996</v>
      </c>
      <c r="G394">
        <v>-0.88620100000000002</v>
      </c>
      <c r="L394">
        <v>-1.153</v>
      </c>
      <c r="M394">
        <v>1.9182399999999999</v>
      </c>
      <c r="N394">
        <v>4.9047300000000002E-2</v>
      </c>
      <c r="O394">
        <v>4.5855999999999996E-3</v>
      </c>
    </row>
    <row r="395" spans="1:15" x14ac:dyDescent="0.25">
      <c r="A395" t="s">
        <v>2647</v>
      </c>
      <c r="B395" t="s">
        <v>2646</v>
      </c>
      <c r="C395" t="s">
        <v>2645</v>
      </c>
      <c r="D395" s="1">
        <v>-0.475717</v>
      </c>
      <c r="E395">
        <v>0.328399</v>
      </c>
      <c r="F395">
        <v>0.85706599999999999</v>
      </c>
      <c r="G395">
        <v>-0.79819399999999996</v>
      </c>
      <c r="L395">
        <v>-0.72114199999999995</v>
      </c>
      <c r="M395">
        <v>0.75340399999999996</v>
      </c>
      <c r="N395">
        <v>-0.245425</v>
      </c>
      <c r="O395">
        <v>0.70569300000000001</v>
      </c>
    </row>
    <row r="396" spans="1:15" x14ac:dyDescent="0.25">
      <c r="A396" t="s">
        <v>1294</v>
      </c>
      <c r="B396" t="s">
        <v>1293</v>
      </c>
      <c r="C396" t="s">
        <v>1292</v>
      </c>
      <c r="D396" s="1">
        <v>1.1185400000000001</v>
      </c>
      <c r="E396">
        <v>0.32667200000000002</v>
      </c>
      <c r="F396">
        <v>0.85746800000000001</v>
      </c>
      <c r="G396">
        <v>0.82197399999999998</v>
      </c>
      <c r="L396">
        <v>0.49087500000000001</v>
      </c>
      <c r="M396">
        <v>1.7969299999999999</v>
      </c>
      <c r="N396">
        <v>-0.62766299999999997</v>
      </c>
      <c r="O396">
        <v>0.45655800000000002</v>
      </c>
    </row>
    <row r="397" spans="1:15" x14ac:dyDescent="0.25">
      <c r="A397" t="s">
        <v>3313</v>
      </c>
      <c r="B397" t="s">
        <v>3312</v>
      </c>
      <c r="C397" t="s">
        <v>3311</v>
      </c>
      <c r="D397" s="1">
        <v>-1.15106</v>
      </c>
      <c r="E397">
        <v>0.32537700000000003</v>
      </c>
      <c r="F397">
        <v>0.85794899999999996</v>
      </c>
      <c r="G397">
        <v>-0.81910300000000003</v>
      </c>
      <c r="L397">
        <v>0.34059200000000001</v>
      </c>
      <c r="M397">
        <v>0.37212400000000001</v>
      </c>
      <c r="N397">
        <v>1.4916499999999999</v>
      </c>
      <c r="O397">
        <v>2.6138499999999998</v>
      </c>
    </row>
    <row r="398" spans="1:15" x14ac:dyDescent="0.25">
      <c r="A398" t="s">
        <v>724</v>
      </c>
      <c r="B398" t="s">
        <v>723</v>
      </c>
      <c r="C398" t="s">
        <v>722</v>
      </c>
      <c r="D398" s="1">
        <v>0.49267499999999997</v>
      </c>
      <c r="E398">
        <v>0.32533400000000001</v>
      </c>
      <c r="F398">
        <v>0.85606000000000004</v>
      </c>
      <c r="G398">
        <v>0.87744</v>
      </c>
      <c r="L398">
        <v>0.14255399999999999</v>
      </c>
      <c r="M398">
        <v>0.247557</v>
      </c>
      <c r="N398">
        <v>-0.35012100000000002</v>
      </c>
      <c r="O398">
        <v>0.754494</v>
      </c>
    </row>
    <row r="399" spans="1:15" x14ac:dyDescent="0.25">
      <c r="A399" t="s">
        <v>2386</v>
      </c>
      <c r="B399" t="s">
        <v>2385</v>
      </c>
      <c r="C399" t="s">
        <v>2384</v>
      </c>
      <c r="D399" s="1">
        <v>-0.31686199999999998</v>
      </c>
      <c r="E399">
        <v>0.32435000000000003</v>
      </c>
      <c r="F399">
        <v>0.85666299999999995</v>
      </c>
      <c r="G399">
        <v>-0.78974</v>
      </c>
      <c r="L399">
        <v>9.0889399999999995E-2</v>
      </c>
      <c r="M399">
        <v>0.31778400000000001</v>
      </c>
      <c r="N399">
        <v>0.40775099999999997</v>
      </c>
      <c r="O399">
        <v>0.61802299999999999</v>
      </c>
    </row>
    <row r="400" spans="1:15" x14ac:dyDescent="0.25">
      <c r="A400" t="s">
        <v>2755</v>
      </c>
      <c r="B400" t="s">
        <v>2754</v>
      </c>
      <c r="C400" t="s">
        <v>2753</v>
      </c>
      <c r="D400" s="1">
        <v>-0.34189999999999998</v>
      </c>
      <c r="E400">
        <v>0.32421</v>
      </c>
      <c r="F400">
        <v>0.85506800000000005</v>
      </c>
      <c r="G400">
        <v>-0.78944800000000004</v>
      </c>
      <c r="L400">
        <v>-0.23633799999999999</v>
      </c>
      <c r="M400">
        <v>0.73246199999999995</v>
      </c>
      <c r="N400">
        <v>0.105562</v>
      </c>
      <c r="O400">
        <v>0.16184699999999999</v>
      </c>
    </row>
    <row r="401" spans="1:15" x14ac:dyDescent="0.25">
      <c r="A401" t="s">
        <v>1471</v>
      </c>
      <c r="B401" t="s">
        <v>1470</v>
      </c>
      <c r="C401" t="s">
        <v>1469</v>
      </c>
      <c r="D401" s="1">
        <v>0.960808</v>
      </c>
      <c r="E401">
        <v>0.32390799999999997</v>
      </c>
      <c r="F401">
        <v>0.85377999999999998</v>
      </c>
      <c r="G401">
        <v>0.81584299999999998</v>
      </c>
      <c r="L401">
        <v>1.0309200000000001</v>
      </c>
      <c r="M401">
        <v>1.70401</v>
      </c>
      <c r="N401">
        <v>7.0115499999999997E-2</v>
      </c>
      <c r="O401">
        <v>1.0220899999999999</v>
      </c>
    </row>
    <row r="402" spans="1:15" x14ac:dyDescent="0.25">
      <c r="A402" t="s">
        <v>3307</v>
      </c>
      <c r="B402" t="s">
        <v>3306</v>
      </c>
      <c r="C402" t="s">
        <v>3305</v>
      </c>
      <c r="D402" s="1">
        <v>-0.424682</v>
      </c>
      <c r="E402">
        <v>0.32379999999999998</v>
      </c>
      <c r="F402">
        <v>0.85165100000000005</v>
      </c>
      <c r="G402">
        <v>-0.81560500000000002</v>
      </c>
      <c r="L402">
        <v>-0.27015</v>
      </c>
      <c r="M402">
        <v>0.66172799999999998</v>
      </c>
      <c r="N402">
        <v>0.154533</v>
      </c>
      <c r="O402">
        <v>0.31667000000000001</v>
      </c>
    </row>
    <row r="403" spans="1:15" x14ac:dyDescent="0.25">
      <c r="A403" t="s">
        <v>3166</v>
      </c>
      <c r="B403" t="s">
        <v>3165</v>
      </c>
      <c r="C403" t="s">
        <v>3164</v>
      </c>
      <c r="D403" s="1">
        <v>0.75557700000000005</v>
      </c>
      <c r="E403">
        <v>0.323353</v>
      </c>
      <c r="F403">
        <v>0.851522</v>
      </c>
      <c r="G403">
        <v>0.81461300000000003</v>
      </c>
      <c r="L403">
        <v>0.30570700000000001</v>
      </c>
      <c r="M403">
        <v>0.50870300000000002</v>
      </c>
      <c r="N403">
        <v>-0.44986999999999999</v>
      </c>
      <c r="O403">
        <v>1.19129</v>
      </c>
    </row>
    <row r="404" spans="1:15" x14ac:dyDescent="0.25">
      <c r="A404" t="s">
        <v>2260</v>
      </c>
      <c r="B404" t="s">
        <v>2259</v>
      </c>
      <c r="C404" t="s">
        <v>2258</v>
      </c>
      <c r="D404" s="1">
        <v>0.89231199999999999</v>
      </c>
      <c r="E404">
        <v>0.32095099999999999</v>
      </c>
      <c r="F404">
        <v>0.85796499999999998</v>
      </c>
      <c r="G404">
        <v>0.78263099999999997</v>
      </c>
      <c r="L404">
        <v>-1.6811699999999999E-2</v>
      </c>
      <c r="M404">
        <v>0.498311</v>
      </c>
      <c r="N404">
        <v>-0.90912300000000001</v>
      </c>
      <c r="O404">
        <v>1.9108799999999999</v>
      </c>
    </row>
    <row r="405" spans="1:15" x14ac:dyDescent="0.25">
      <c r="A405" t="s">
        <v>3301</v>
      </c>
      <c r="B405" t="s">
        <v>3300</v>
      </c>
      <c r="C405" t="s">
        <v>3299</v>
      </c>
      <c r="D405" s="1">
        <v>-0.41891099999999998</v>
      </c>
      <c r="E405">
        <v>0.31973800000000002</v>
      </c>
      <c r="F405">
        <v>0.85881200000000002</v>
      </c>
      <c r="G405">
        <v>-0.78008900000000003</v>
      </c>
      <c r="L405">
        <v>0.36022500000000002</v>
      </c>
      <c r="M405">
        <v>0.63167899999999999</v>
      </c>
      <c r="N405">
        <v>0.77913600000000005</v>
      </c>
      <c r="O405">
        <v>0.68271700000000002</v>
      </c>
    </row>
    <row r="406" spans="1:15" x14ac:dyDescent="0.25">
      <c r="A406" t="s">
        <v>1981</v>
      </c>
      <c r="B406" t="s">
        <v>1980</v>
      </c>
      <c r="C406" t="s">
        <v>1979</v>
      </c>
      <c r="D406" s="1">
        <v>-0.50176399999999999</v>
      </c>
      <c r="E406">
        <v>0.31969799999999998</v>
      </c>
      <c r="F406">
        <v>0.85692800000000002</v>
      </c>
      <c r="G406">
        <v>-0.78000700000000001</v>
      </c>
      <c r="L406">
        <v>-0.242396</v>
      </c>
      <c r="M406">
        <v>1.0865199999999999</v>
      </c>
      <c r="N406">
        <v>0.25936799999999999</v>
      </c>
      <c r="O406">
        <v>0.24679699999999999</v>
      </c>
    </row>
    <row r="407" spans="1:15" x14ac:dyDescent="0.25">
      <c r="A407" t="s">
        <v>3295</v>
      </c>
      <c r="B407" t="s">
        <v>3294</v>
      </c>
      <c r="C407" t="s">
        <v>3293</v>
      </c>
      <c r="D407" s="1">
        <v>-1.26403</v>
      </c>
      <c r="E407">
        <v>0.319019</v>
      </c>
      <c r="F407">
        <v>0.85587199999999997</v>
      </c>
      <c r="G407">
        <v>-0.80498999999999998</v>
      </c>
      <c r="L407">
        <v>7.7355099999999996E-2</v>
      </c>
      <c r="M407">
        <v>0.17134099999999999</v>
      </c>
      <c r="N407">
        <v>1.34138</v>
      </c>
      <c r="O407">
        <v>2.1032099999999998</v>
      </c>
    </row>
    <row r="408" spans="1:15" x14ac:dyDescent="0.25">
      <c r="A408" t="s">
        <v>3289</v>
      </c>
      <c r="B408" t="s">
        <v>3288</v>
      </c>
      <c r="C408" t="s">
        <v>3287</v>
      </c>
      <c r="D408" s="1">
        <v>-1.02234</v>
      </c>
      <c r="E408">
        <v>0.31496499999999999</v>
      </c>
      <c r="F408">
        <v>0.86395100000000002</v>
      </c>
      <c r="G408">
        <v>-0.77007899999999996</v>
      </c>
      <c r="L408">
        <v>-1.2543599999999999</v>
      </c>
      <c r="M408">
        <v>2.23183</v>
      </c>
      <c r="N408">
        <v>-0.232015</v>
      </c>
      <c r="O408">
        <v>0.55350200000000005</v>
      </c>
    </row>
    <row r="409" spans="1:15" x14ac:dyDescent="0.25">
      <c r="A409" t="s">
        <v>3145</v>
      </c>
      <c r="B409" t="s">
        <v>3144</v>
      </c>
      <c r="C409" t="s">
        <v>3143</v>
      </c>
      <c r="D409" s="1">
        <v>-0.57507799999999998</v>
      </c>
      <c r="E409">
        <v>0.31481100000000001</v>
      </c>
      <c r="F409">
        <v>0.86183299999999996</v>
      </c>
      <c r="G409">
        <v>-0.76975499999999997</v>
      </c>
      <c r="L409">
        <v>-0.60553699999999999</v>
      </c>
      <c r="M409">
        <v>1.07813</v>
      </c>
      <c r="N409">
        <v>-3.0459099999999999E-2</v>
      </c>
      <c r="O409">
        <v>0.71560000000000001</v>
      </c>
    </row>
    <row r="410" spans="1:15" x14ac:dyDescent="0.25">
      <c r="A410" t="s">
        <v>3286</v>
      </c>
      <c r="B410" t="s">
        <v>3285</v>
      </c>
      <c r="C410" t="s">
        <v>3284</v>
      </c>
      <c r="D410" s="1">
        <v>0.164268</v>
      </c>
      <c r="E410">
        <v>0.31424000000000002</v>
      </c>
      <c r="F410">
        <v>0.86002900000000004</v>
      </c>
      <c r="G410">
        <v>0.79436399999999996</v>
      </c>
      <c r="L410">
        <v>0.162769</v>
      </c>
      <c r="M410">
        <v>2.3969600000000001E-2</v>
      </c>
      <c r="N410">
        <v>-1.49872E-3</v>
      </c>
      <c r="O410">
        <v>0.27692099999999997</v>
      </c>
    </row>
    <row r="411" spans="1:15" x14ac:dyDescent="0.25">
      <c r="A411" t="s">
        <v>2788</v>
      </c>
      <c r="B411" t="s">
        <v>2787</v>
      </c>
      <c r="C411" t="s">
        <v>2786</v>
      </c>
      <c r="D411" s="1">
        <v>0.88963599999999998</v>
      </c>
      <c r="E411">
        <v>0.31056699999999998</v>
      </c>
      <c r="F411">
        <v>0.86488799999999999</v>
      </c>
      <c r="G411">
        <v>0.76083000000000001</v>
      </c>
      <c r="L411">
        <v>-0.11816599999999999</v>
      </c>
      <c r="M411">
        <v>0.21634500000000001</v>
      </c>
      <c r="N411">
        <v>-1.0078</v>
      </c>
      <c r="O411">
        <v>2.01369</v>
      </c>
    </row>
    <row r="412" spans="1:15" x14ac:dyDescent="0.25">
      <c r="A412" t="s">
        <v>3280</v>
      </c>
      <c r="B412" t="s">
        <v>3279</v>
      </c>
      <c r="C412" t="s">
        <v>3278</v>
      </c>
      <c r="D412" s="1">
        <v>0.56900700000000004</v>
      </c>
      <c r="E412">
        <v>0.30853399999999997</v>
      </c>
      <c r="F412">
        <v>0.86814599999999997</v>
      </c>
      <c r="G412">
        <v>0.78165099999999998</v>
      </c>
      <c r="L412">
        <v>1.16857E-2</v>
      </c>
      <c r="M412">
        <v>0.318442</v>
      </c>
      <c r="N412">
        <v>-0.55732199999999998</v>
      </c>
      <c r="O412">
        <v>1.30572</v>
      </c>
    </row>
    <row r="413" spans="1:15" x14ac:dyDescent="0.25">
      <c r="A413" t="s">
        <v>2482</v>
      </c>
      <c r="B413" t="s">
        <v>2481</v>
      </c>
      <c r="C413" t="s">
        <v>2480</v>
      </c>
      <c r="D413" s="1">
        <v>-0.377467</v>
      </c>
      <c r="E413">
        <v>0.30415199999999998</v>
      </c>
      <c r="F413">
        <v>0.873</v>
      </c>
      <c r="G413">
        <v>-0.74729900000000005</v>
      </c>
      <c r="L413">
        <v>0.19068399999999999</v>
      </c>
      <c r="M413">
        <v>0.57910700000000004</v>
      </c>
      <c r="N413">
        <v>0.56815099999999996</v>
      </c>
      <c r="O413">
        <v>0.65577300000000005</v>
      </c>
    </row>
    <row r="414" spans="1:15" x14ac:dyDescent="0.25">
      <c r="A414" t="s">
        <v>3172</v>
      </c>
      <c r="B414" t="s">
        <v>3171</v>
      </c>
      <c r="C414" t="s">
        <v>3170</v>
      </c>
      <c r="D414" s="1">
        <v>0.404669</v>
      </c>
      <c r="E414">
        <v>0.303203</v>
      </c>
      <c r="F414">
        <v>0.87218399999999996</v>
      </c>
      <c r="G414">
        <v>0.74529500000000004</v>
      </c>
      <c r="L414">
        <v>-0.13341</v>
      </c>
      <c r="M414">
        <v>0.108019</v>
      </c>
      <c r="N414">
        <v>-0.53807899999999997</v>
      </c>
      <c r="O414">
        <v>0.93421900000000002</v>
      </c>
    </row>
    <row r="415" spans="1:15" x14ac:dyDescent="0.25">
      <c r="A415" t="s">
        <v>3268</v>
      </c>
      <c r="B415" t="s">
        <v>3267</v>
      </c>
      <c r="C415" t="s">
        <v>3266</v>
      </c>
      <c r="D415" s="1">
        <v>0.589422</v>
      </c>
      <c r="E415">
        <v>0.29949900000000002</v>
      </c>
      <c r="F415">
        <v>0.87827999999999995</v>
      </c>
      <c r="G415">
        <v>0.73745400000000005</v>
      </c>
      <c r="L415">
        <v>0.54895300000000002</v>
      </c>
      <c r="M415">
        <v>1.2236899999999999</v>
      </c>
      <c r="N415">
        <v>-4.0468999999999998E-2</v>
      </c>
      <c r="O415">
        <v>0.64735299999999996</v>
      </c>
    </row>
    <row r="416" spans="1:15" x14ac:dyDescent="0.25">
      <c r="A416" t="s">
        <v>2848</v>
      </c>
      <c r="B416" t="s">
        <v>2847</v>
      </c>
      <c r="C416" t="s">
        <v>2846</v>
      </c>
      <c r="D416" s="1">
        <v>-0.51985800000000004</v>
      </c>
      <c r="E416">
        <v>0.29735099999999998</v>
      </c>
      <c r="F416">
        <v>0.87995199999999996</v>
      </c>
      <c r="G416">
        <v>-0.75665800000000005</v>
      </c>
      <c r="L416">
        <v>-0.20472699999999999</v>
      </c>
      <c r="M416">
        <v>0.40898800000000002</v>
      </c>
      <c r="N416">
        <v>0.31513200000000002</v>
      </c>
      <c r="O416">
        <v>1.1682300000000001</v>
      </c>
    </row>
    <row r="417" spans="1:15" x14ac:dyDescent="0.25">
      <c r="A417" t="s">
        <v>3148</v>
      </c>
      <c r="B417" t="s">
        <v>3147</v>
      </c>
      <c r="C417" t="s">
        <v>3146</v>
      </c>
      <c r="D417" s="1">
        <v>0.19156000000000001</v>
      </c>
      <c r="E417">
        <v>0.29303699999999999</v>
      </c>
      <c r="F417">
        <v>0.88498100000000002</v>
      </c>
      <c r="G417">
        <v>0.72373799999999999</v>
      </c>
      <c r="L417">
        <v>0.13228100000000001</v>
      </c>
      <c r="M417">
        <v>0.18342900000000001</v>
      </c>
      <c r="N417">
        <v>-5.9278299999999999E-2</v>
      </c>
      <c r="O417">
        <v>0.42014499999999999</v>
      </c>
    </row>
    <row r="418" spans="1:15" x14ac:dyDescent="0.25">
      <c r="A418" t="s">
        <v>1099</v>
      </c>
      <c r="B418" t="s">
        <v>1098</v>
      </c>
      <c r="C418" t="s">
        <v>1097</v>
      </c>
      <c r="D418" s="1">
        <v>-0.62234100000000003</v>
      </c>
      <c r="E418">
        <v>0.29056700000000002</v>
      </c>
      <c r="F418">
        <v>0.88705000000000001</v>
      </c>
      <c r="G418">
        <v>-0.79026700000000005</v>
      </c>
      <c r="L418">
        <v>-0.58461799999999997</v>
      </c>
      <c r="M418">
        <v>1.0418799999999999</v>
      </c>
      <c r="N418">
        <v>3.7722600000000002E-2</v>
      </c>
      <c r="O418">
        <v>0.39348499999999997</v>
      </c>
    </row>
    <row r="419" spans="1:15" x14ac:dyDescent="0.25">
      <c r="A419" t="s">
        <v>2572</v>
      </c>
      <c r="B419" t="s">
        <v>2571</v>
      </c>
      <c r="C419" t="s">
        <v>2570</v>
      </c>
      <c r="D419" s="1">
        <v>-0.156948</v>
      </c>
      <c r="E419">
        <v>0.28990500000000002</v>
      </c>
      <c r="F419">
        <v>0.88603799999999999</v>
      </c>
      <c r="G419">
        <v>-0.739954</v>
      </c>
      <c r="L419">
        <v>-0.272142</v>
      </c>
      <c r="M419">
        <v>0.28450500000000001</v>
      </c>
      <c r="N419">
        <v>-0.115194</v>
      </c>
      <c r="O419">
        <v>8.45045E-3</v>
      </c>
    </row>
    <row r="420" spans="1:15" x14ac:dyDescent="0.25">
      <c r="A420" t="s">
        <v>3256</v>
      </c>
      <c r="B420" t="s">
        <v>3255</v>
      </c>
      <c r="C420" t="s">
        <v>3254</v>
      </c>
      <c r="D420" s="1">
        <v>-0.60318499999999997</v>
      </c>
      <c r="E420">
        <v>0.28831699999999999</v>
      </c>
      <c r="F420">
        <v>0.88697899999999996</v>
      </c>
      <c r="G420">
        <v>-0.71368600000000004</v>
      </c>
      <c r="L420">
        <v>-0.73653299999999999</v>
      </c>
      <c r="M420">
        <v>1.4071100000000001</v>
      </c>
      <c r="N420">
        <v>-0.13334799999999999</v>
      </c>
      <c r="O420">
        <v>0.40369899999999997</v>
      </c>
    </row>
    <row r="421" spans="1:15" x14ac:dyDescent="0.25">
      <c r="A421" t="s">
        <v>2302</v>
      </c>
      <c r="B421" t="s">
        <v>2301</v>
      </c>
      <c r="C421" t="s">
        <v>2300</v>
      </c>
      <c r="D421" s="1">
        <v>0.95331900000000003</v>
      </c>
      <c r="E421">
        <v>0.28409099999999998</v>
      </c>
      <c r="F421">
        <v>0.896343</v>
      </c>
      <c r="G421">
        <v>0.77402899999999997</v>
      </c>
      <c r="L421">
        <v>0.147642</v>
      </c>
      <c r="M421">
        <v>1.31742</v>
      </c>
      <c r="N421">
        <v>-0.80567599999999995</v>
      </c>
      <c r="O421">
        <v>1.1394</v>
      </c>
    </row>
    <row r="422" spans="1:15" x14ac:dyDescent="0.25">
      <c r="A422" t="s">
        <v>3247</v>
      </c>
      <c r="B422" t="s">
        <v>3246</v>
      </c>
      <c r="C422" t="s">
        <v>3245</v>
      </c>
      <c r="D422" s="1">
        <v>-0.57030400000000003</v>
      </c>
      <c r="E422">
        <v>0.28399999999999997</v>
      </c>
      <c r="F422">
        <v>0.89451800000000004</v>
      </c>
      <c r="G422">
        <v>-0.70446600000000004</v>
      </c>
      <c r="L422">
        <v>-0.50915999999999995</v>
      </c>
      <c r="M422">
        <v>1.3880699999999999</v>
      </c>
      <c r="N422">
        <v>6.11441E-2</v>
      </c>
      <c r="O422">
        <v>0.19850999999999999</v>
      </c>
    </row>
    <row r="423" spans="1:15" x14ac:dyDescent="0.25">
      <c r="A423" t="s">
        <v>2617</v>
      </c>
      <c r="B423" t="s">
        <v>2616</v>
      </c>
      <c r="C423" t="s">
        <v>2615</v>
      </c>
      <c r="D423" s="1">
        <v>-1.2592000000000001</v>
      </c>
      <c r="E423">
        <v>0.28399200000000002</v>
      </c>
      <c r="F423">
        <v>0.89239800000000002</v>
      </c>
      <c r="G423">
        <v>-0.72665299999999999</v>
      </c>
      <c r="L423">
        <v>-0.86812299999999998</v>
      </c>
      <c r="M423">
        <v>1.48322</v>
      </c>
      <c r="N423">
        <v>0.39107599999999998</v>
      </c>
      <c r="O423">
        <v>2.5318800000000001</v>
      </c>
    </row>
    <row r="424" spans="1:15" x14ac:dyDescent="0.25">
      <c r="A424" t="s">
        <v>3235</v>
      </c>
      <c r="B424" t="s">
        <v>3234</v>
      </c>
      <c r="C424" t="s">
        <v>3233</v>
      </c>
      <c r="D424" s="1">
        <v>-0.113537</v>
      </c>
      <c r="E424">
        <v>0.28138600000000002</v>
      </c>
      <c r="F424">
        <v>0.89590499999999995</v>
      </c>
      <c r="G424">
        <v>-0.720777</v>
      </c>
      <c r="L424">
        <v>3.52651E-4</v>
      </c>
      <c r="M424">
        <v>0.21132400000000001</v>
      </c>
      <c r="N424">
        <v>0.11389000000000001</v>
      </c>
      <c r="O424">
        <v>3.16504E-3</v>
      </c>
    </row>
    <row r="425" spans="1:15" x14ac:dyDescent="0.25">
      <c r="A425" t="s">
        <v>2524</v>
      </c>
      <c r="B425" t="s">
        <v>2523</v>
      </c>
      <c r="C425" t="s">
        <v>2522</v>
      </c>
      <c r="D425" s="1">
        <v>-0.23224800000000001</v>
      </c>
      <c r="E425">
        <v>0.27989000000000003</v>
      </c>
      <c r="F425">
        <v>0.89934899999999995</v>
      </c>
      <c r="G425">
        <v>-0.71740300000000001</v>
      </c>
      <c r="L425">
        <v>-7.5439699999999997E-3</v>
      </c>
      <c r="M425">
        <v>0.31812000000000001</v>
      </c>
      <c r="N425">
        <v>0.22470399999999999</v>
      </c>
      <c r="O425">
        <v>0.41820099999999999</v>
      </c>
    </row>
    <row r="426" spans="1:15" x14ac:dyDescent="0.25">
      <c r="A426" t="s">
        <v>2341</v>
      </c>
      <c r="B426" t="s">
        <v>2340</v>
      </c>
      <c r="C426" t="s">
        <v>2339</v>
      </c>
      <c r="D426" s="1">
        <v>-0.50509000000000004</v>
      </c>
      <c r="E426">
        <v>0.27902300000000002</v>
      </c>
      <c r="F426">
        <v>0.89893599999999996</v>
      </c>
      <c r="G426">
        <v>-0.69380500000000001</v>
      </c>
      <c r="L426">
        <v>0.16392599999999999</v>
      </c>
      <c r="M426">
        <v>0.76544599999999996</v>
      </c>
      <c r="N426">
        <v>0.66901600000000006</v>
      </c>
      <c r="O426">
        <v>1.0020199999999999</v>
      </c>
    </row>
    <row r="427" spans="1:15" x14ac:dyDescent="0.25">
      <c r="A427" t="s">
        <v>2422</v>
      </c>
      <c r="B427" t="s">
        <v>2421</v>
      </c>
      <c r="C427" t="s">
        <v>2420</v>
      </c>
      <c r="D427" s="1">
        <v>0.63046000000000002</v>
      </c>
      <c r="E427">
        <v>0.27793299999999999</v>
      </c>
      <c r="F427">
        <v>0.90068499999999996</v>
      </c>
      <c r="G427">
        <v>0.691465</v>
      </c>
      <c r="L427">
        <v>-0.30855100000000002</v>
      </c>
      <c r="M427">
        <v>1.30552</v>
      </c>
      <c r="N427">
        <v>-0.93901100000000004</v>
      </c>
      <c r="O427">
        <v>0.888602</v>
      </c>
    </row>
    <row r="428" spans="1:15" x14ac:dyDescent="0.25">
      <c r="A428" t="s">
        <v>2608</v>
      </c>
      <c r="B428" t="s">
        <v>2607</v>
      </c>
      <c r="C428" t="s">
        <v>2606</v>
      </c>
      <c r="D428" s="1">
        <v>-1.0803700000000001</v>
      </c>
      <c r="E428">
        <v>0.27704000000000001</v>
      </c>
      <c r="F428">
        <v>0.90102099999999996</v>
      </c>
      <c r="G428">
        <v>-0.75633799999999995</v>
      </c>
      <c r="L428">
        <v>-0.73243899999999995</v>
      </c>
      <c r="M428">
        <v>1.6375299999999999</v>
      </c>
      <c r="N428">
        <v>0.34793400000000002</v>
      </c>
      <c r="O428">
        <v>1.1829099999999999</v>
      </c>
    </row>
    <row r="429" spans="1:15" x14ac:dyDescent="0.25">
      <c r="A429" t="s">
        <v>1228</v>
      </c>
      <c r="B429" t="s">
        <v>1227</v>
      </c>
      <c r="C429" t="s">
        <v>1226</v>
      </c>
      <c r="D429" s="1">
        <v>0.98487999999999998</v>
      </c>
      <c r="E429">
        <v>0.27571400000000001</v>
      </c>
      <c r="F429">
        <v>0.90173800000000004</v>
      </c>
      <c r="G429">
        <v>0.75301200000000001</v>
      </c>
      <c r="L429">
        <v>1.2899400000000001</v>
      </c>
      <c r="M429">
        <v>1.7029700000000001</v>
      </c>
      <c r="N429">
        <v>0.305058</v>
      </c>
      <c r="O429">
        <v>0.72194000000000003</v>
      </c>
    </row>
    <row r="430" spans="1:15" x14ac:dyDescent="0.25">
      <c r="A430" t="s">
        <v>2227</v>
      </c>
      <c r="B430" t="s">
        <v>2226</v>
      </c>
      <c r="C430" t="s">
        <v>2225</v>
      </c>
      <c r="D430" s="1">
        <v>-0.465227</v>
      </c>
      <c r="E430">
        <v>0.27498499999999998</v>
      </c>
      <c r="F430">
        <v>0.901949</v>
      </c>
      <c r="G430">
        <v>-0.68512899999999999</v>
      </c>
      <c r="L430">
        <v>-0.64427699999999999</v>
      </c>
      <c r="M430">
        <v>1.1353599999999999</v>
      </c>
      <c r="N430">
        <v>-0.17904999999999999</v>
      </c>
      <c r="O430">
        <v>0.306948</v>
      </c>
    </row>
    <row r="431" spans="1:15" x14ac:dyDescent="0.25">
      <c r="A431" t="s">
        <v>3217</v>
      </c>
      <c r="B431" t="s">
        <v>3216</v>
      </c>
      <c r="C431" t="s">
        <v>3215</v>
      </c>
      <c r="D431" s="1">
        <v>0.68538399999999999</v>
      </c>
      <c r="E431">
        <v>0.27415400000000001</v>
      </c>
      <c r="F431">
        <v>0.90314399999999995</v>
      </c>
      <c r="G431">
        <v>0.683342</v>
      </c>
      <c r="L431">
        <v>-0.24230499999999999</v>
      </c>
      <c r="M431">
        <v>1.46821</v>
      </c>
      <c r="N431">
        <v>-0.92768799999999996</v>
      </c>
      <c r="O431">
        <v>0.92861400000000005</v>
      </c>
    </row>
    <row r="432" spans="1:15" x14ac:dyDescent="0.25">
      <c r="A432" t="s">
        <v>3190</v>
      </c>
      <c r="B432" t="s">
        <v>3189</v>
      </c>
      <c r="C432" t="s">
        <v>3188</v>
      </c>
      <c r="D432" s="1">
        <v>0.78091100000000002</v>
      </c>
      <c r="E432">
        <v>0.27408300000000002</v>
      </c>
      <c r="F432">
        <v>0.90104899999999999</v>
      </c>
      <c r="G432">
        <v>0.70428000000000002</v>
      </c>
      <c r="L432">
        <v>6.8149699999999994E-2</v>
      </c>
      <c r="M432">
        <v>0.65617999999999999</v>
      </c>
      <c r="N432">
        <v>-0.71276099999999998</v>
      </c>
      <c r="O432">
        <v>1.4134100000000001</v>
      </c>
    </row>
    <row r="433" spans="1:15" x14ac:dyDescent="0.25">
      <c r="A433" t="s">
        <v>3208</v>
      </c>
      <c r="B433" t="s">
        <v>3207</v>
      </c>
      <c r="C433" t="s">
        <v>3206</v>
      </c>
      <c r="D433" s="1">
        <v>0.274086</v>
      </c>
      <c r="E433">
        <v>0.27402199999999999</v>
      </c>
      <c r="F433">
        <v>0.89896299999999996</v>
      </c>
      <c r="G433">
        <v>0.70414200000000005</v>
      </c>
      <c r="L433">
        <v>-5.7490399999999997E-2</v>
      </c>
      <c r="M433">
        <v>0.190773</v>
      </c>
      <c r="N433">
        <v>-0.33157700000000001</v>
      </c>
      <c r="O433">
        <v>0.50450899999999999</v>
      </c>
    </row>
    <row r="434" spans="1:15" x14ac:dyDescent="0.25">
      <c r="A434" t="s">
        <v>3181</v>
      </c>
      <c r="B434" t="s">
        <v>3180</v>
      </c>
      <c r="C434" t="s">
        <v>3179</v>
      </c>
      <c r="D434" s="1">
        <v>-0.16150100000000001</v>
      </c>
      <c r="E434">
        <v>0.27348</v>
      </c>
      <c r="F434">
        <v>0.89786600000000005</v>
      </c>
      <c r="G434">
        <v>-0.70291499999999996</v>
      </c>
      <c r="L434">
        <v>-5.3729300000000001E-2</v>
      </c>
      <c r="M434">
        <v>6.0206599999999999E-2</v>
      </c>
      <c r="N434">
        <v>0.10777200000000001</v>
      </c>
      <c r="O434">
        <v>0.30530099999999999</v>
      </c>
    </row>
    <row r="435" spans="1:15" x14ac:dyDescent="0.25">
      <c r="A435" t="s">
        <v>3205</v>
      </c>
      <c r="B435" t="s">
        <v>3204</v>
      </c>
      <c r="C435" t="s">
        <v>3203</v>
      </c>
      <c r="D435" s="1">
        <v>-0.80727099999999996</v>
      </c>
      <c r="E435">
        <v>0.27312199999999998</v>
      </c>
      <c r="F435">
        <v>0.89579699999999995</v>
      </c>
      <c r="G435">
        <v>-0.70210300000000003</v>
      </c>
      <c r="L435">
        <v>-0.65612300000000001</v>
      </c>
      <c r="M435">
        <v>1.5314099999999999</v>
      </c>
      <c r="N435">
        <v>0.15114900000000001</v>
      </c>
      <c r="O435">
        <v>0.26235599999999998</v>
      </c>
    </row>
    <row r="436" spans="1:15" x14ac:dyDescent="0.25">
      <c r="A436" t="s">
        <v>2146</v>
      </c>
      <c r="B436" t="s">
        <v>2145</v>
      </c>
      <c r="C436" t="s">
        <v>2144</v>
      </c>
      <c r="D436" s="1">
        <v>0.18493200000000001</v>
      </c>
      <c r="E436">
        <v>0.26868700000000001</v>
      </c>
      <c r="F436">
        <v>0.90183899999999995</v>
      </c>
      <c r="G436">
        <v>0.67155500000000001</v>
      </c>
      <c r="L436">
        <v>3.7230800000000001E-2</v>
      </c>
      <c r="M436">
        <v>0.43559999999999999</v>
      </c>
      <c r="N436">
        <v>-0.147701</v>
      </c>
      <c r="O436">
        <v>0.1943</v>
      </c>
    </row>
    <row r="437" spans="1:15" x14ac:dyDescent="0.25">
      <c r="A437" t="s">
        <v>3196</v>
      </c>
      <c r="B437" t="s">
        <v>3195</v>
      </c>
      <c r="C437" t="s">
        <v>3194</v>
      </c>
      <c r="D437" s="1">
        <v>0.41308400000000001</v>
      </c>
      <c r="E437">
        <v>0.26817400000000002</v>
      </c>
      <c r="F437">
        <v>0.90001799999999998</v>
      </c>
      <c r="G437">
        <v>0.69088799999999995</v>
      </c>
      <c r="L437">
        <v>0.30185299999999998</v>
      </c>
      <c r="M437">
        <v>0.79611299999999996</v>
      </c>
      <c r="N437">
        <v>-0.111231</v>
      </c>
      <c r="O437">
        <v>0.13916200000000001</v>
      </c>
    </row>
    <row r="438" spans="1:15" x14ac:dyDescent="0.25">
      <c r="A438" t="s">
        <v>622</v>
      </c>
      <c r="B438" t="s">
        <v>621</v>
      </c>
      <c r="C438" t="s">
        <v>620</v>
      </c>
      <c r="D438" s="1">
        <v>-0.72586700000000004</v>
      </c>
      <c r="E438">
        <v>0.26815600000000001</v>
      </c>
      <c r="F438">
        <v>0.89823299999999995</v>
      </c>
      <c r="G438">
        <v>-0.73403499999999999</v>
      </c>
      <c r="L438">
        <v>-0.19200500000000001</v>
      </c>
      <c r="M438">
        <v>0.57765299999999997</v>
      </c>
      <c r="N438">
        <v>0.53386199999999995</v>
      </c>
      <c r="O438">
        <v>1.2736000000000001</v>
      </c>
    </row>
    <row r="439" spans="1:15" x14ac:dyDescent="0.25">
      <c r="A439" t="s">
        <v>2083</v>
      </c>
      <c r="B439" t="s">
        <v>2082</v>
      </c>
      <c r="C439" t="s">
        <v>2081</v>
      </c>
      <c r="D439" s="1">
        <v>-0.70424799999999999</v>
      </c>
      <c r="E439">
        <v>0.26177400000000001</v>
      </c>
      <c r="F439">
        <v>0.90992700000000004</v>
      </c>
      <c r="G439">
        <v>-0.65658700000000003</v>
      </c>
      <c r="L439">
        <v>-0.158217</v>
      </c>
      <c r="M439">
        <v>0.99435399999999996</v>
      </c>
      <c r="N439">
        <v>0.54603100000000004</v>
      </c>
      <c r="O439">
        <v>1.5692699999999999</v>
      </c>
    </row>
    <row r="440" spans="1:15" x14ac:dyDescent="0.25">
      <c r="A440" t="s">
        <v>3178</v>
      </c>
      <c r="B440" t="s">
        <v>3177</v>
      </c>
      <c r="C440" t="s">
        <v>3176</v>
      </c>
      <c r="D440" s="1">
        <v>-0.96197999999999995</v>
      </c>
      <c r="E440">
        <v>0.26077800000000001</v>
      </c>
      <c r="F440">
        <v>0.90883800000000003</v>
      </c>
      <c r="G440">
        <v>-0.65442500000000003</v>
      </c>
      <c r="L440">
        <v>-2.2573099999999999E-2</v>
      </c>
      <c r="M440">
        <v>4.9756799999999997E-2</v>
      </c>
      <c r="N440">
        <v>0.93940599999999996</v>
      </c>
      <c r="O440">
        <v>2.54556</v>
      </c>
    </row>
    <row r="441" spans="1:15" x14ac:dyDescent="0.25">
      <c r="A441" t="s">
        <v>3169</v>
      </c>
      <c r="B441" t="s">
        <v>3168</v>
      </c>
      <c r="C441" t="s">
        <v>3167</v>
      </c>
      <c r="D441" s="1">
        <v>0.55862500000000004</v>
      </c>
      <c r="E441">
        <v>0.260494</v>
      </c>
      <c r="F441">
        <v>0.907273</v>
      </c>
      <c r="G441">
        <v>0.67342400000000002</v>
      </c>
      <c r="L441">
        <v>-0.26659100000000002</v>
      </c>
      <c r="M441">
        <v>0.67542100000000005</v>
      </c>
      <c r="N441">
        <v>-0.82521599999999995</v>
      </c>
      <c r="O441">
        <v>1.2509399999999999</v>
      </c>
    </row>
    <row r="442" spans="1:15" x14ac:dyDescent="0.25">
      <c r="A442" t="s">
        <v>3163</v>
      </c>
      <c r="B442" t="s">
        <v>3162</v>
      </c>
      <c r="C442" t="s">
        <v>3161</v>
      </c>
      <c r="D442" s="1">
        <v>-1.0858000000000001</v>
      </c>
      <c r="E442">
        <v>0.25987700000000002</v>
      </c>
      <c r="F442">
        <v>0.90636700000000003</v>
      </c>
      <c r="G442">
        <v>-0.71323000000000003</v>
      </c>
      <c r="L442">
        <v>-3.5468699999999999E-2</v>
      </c>
      <c r="M442">
        <v>0.64255099999999998</v>
      </c>
      <c r="N442">
        <v>1.05033</v>
      </c>
      <c r="O442">
        <v>2.0548299999999999</v>
      </c>
    </row>
    <row r="443" spans="1:15" x14ac:dyDescent="0.25">
      <c r="A443" t="s">
        <v>3157</v>
      </c>
      <c r="B443" t="s">
        <v>3156</v>
      </c>
      <c r="C443" t="s">
        <v>3155</v>
      </c>
      <c r="D443" s="1">
        <v>0.24140300000000001</v>
      </c>
      <c r="E443">
        <v>0.25918999999999998</v>
      </c>
      <c r="F443">
        <v>0.90402700000000003</v>
      </c>
      <c r="G443">
        <v>0.711503</v>
      </c>
      <c r="L443">
        <v>-0.27337800000000001</v>
      </c>
      <c r="M443">
        <v>0.37024400000000002</v>
      </c>
      <c r="N443">
        <v>-0.51478000000000002</v>
      </c>
      <c r="O443">
        <v>0.305203</v>
      </c>
    </row>
    <row r="444" spans="1:15" x14ac:dyDescent="0.25">
      <c r="A444" t="s">
        <v>3154</v>
      </c>
      <c r="B444" t="s">
        <v>3153</v>
      </c>
      <c r="C444" t="s">
        <v>3152</v>
      </c>
      <c r="D444" s="1">
        <v>0.24140300000000001</v>
      </c>
      <c r="E444">
        <v>0.25918999999999998</v>
      </c>
      <c r="F444">
        <v>0.90605400000000003</v>
      </c>
      <c r="G444">
        <v>0.711503</v>
      </c>
      <c r="L444">
        <v>-0.27337800000000001</v>
      </c>
      <c r="M444">
        <v>0.37024400000000002</v>
      </c>
      <c r="N444">
        <v>-0.51478000000000002</v>
      </c>
      <c r="O444">
        <v>0.305203</v>
      </c>
    </row>
    <row r="445" spans="1:15" x14ac:dyDescent="0.25">
      <c r="A445" t="s">
        <v>2707</v>
      </c>
      <c r="B445" t="s">
        <v>2706</v>
      </c>
      <c r="C445" t="s">
        <v>2705</v>
      </c>
      <c r="D445" s="1">
        <v>-0.61484899999999998</v>
      </c>
      <c r="E445">
        <v>0.25876199999999999</v>
      </c>
      <c r="F445">
        <v>0.90313500000000002</v>
      </c>
      <c r="G445">
        <v>-0.65004300000000004</v>
      </c>
      <c r="L445">
        <v>-0.274787</v>
      </c>
      <c r="M445">
        <v>1.5360100000000001</v>
      </c>
      <c r="N445">
        <v>0.34006199999999998</v>
      </c>
      <c r="O445">
        <v>0.56974999999999998</v>
      </c>
    </row>
    <row r="446" spans="1:15" x14ac:dyDescent="0.25">
      <c r="A446" t="s">
        <v>3142</v>
      </c>
      <c r="B446" t="s">
        <v>3141</v>
      </c>
      <c r="C446" t="s">
        <v>3140</v>
      </c>
      <c r="D446" s="1">
        <v>1.0464</v>
      </c>
      <c r="E446">
        <v>0.25801800000000003</v>
      </c>
      <c r="F446">
        <v>0.90156400000000003</v>
      </c>
      <c r="G446">
        <v>0.66777799999999998</v>
      </c>
      <c r="L446">
        <v>1.1081000000000001</v>
      </c>
      <c r="M446">
        <v>2.10195</v>
      </c>
      <c r="N446">
        <v>6.1702600000000003E-2</v>
      </c>
      <c r="O446">
        <v>5.7140400000000001E-2</v>
      </c>
    </row>
    <row r="447" spans="1:15" x14ac:dyDescent="0.25">
      <c r="A447" t="s">
        <v>2026</v>
      </c>
      <c r="B447" t="s">
        <v>2025</v>
      </c>
      <c r="C447" t="s">
        <v>2024</v>
      </c>
      <c r="D447" s="1">
        <v>-0.72874700000000003</v>
      </c>
      <c r="E447">
        <v>0.257963</v>
      </c>
      <c r="F447">
        <v>0.89983000000000002</v>
      </c>
      <c r="G447">
        <v>-0.64830600000000005</v>
      </c>
      <c r="L447">
        <v>-0.36162300000000003</v>
      </c>
      <c r="M447">
        <v>1.9414100000000001</v>
      </c>
      <c r="N447">
        <v>0.36712400000000001</v>
      </c>
      <c r="O447">
        <v>0.14691499999999999</v>
      </c>
    </row>
    <row r="448" spans="1:15" x14ac:dyDescent="0.25">
      <c r="A448" t="s">
        <v>1441</v>
      </c>
      <c r="B448" t="s">
        <v>1440</v>
      </c>
      <c r="C448" t="s">
        <v>1439</v>
      </c>
      <c r="D448" s="1">
        <v>0.47555599999999998</v>
      </c>
      <c r="E448">
        <v>0.25691399999999998</v>
      </c>
      <c r="F448">
        <v>0.89906900000000001</v>
      </c>
      <c r="G448">
        <v>0.70577599999999996</v>
      </c>
      <c r="L448">
        <v>0.40199499999999999</v>
      </c>
      <c r="M448">
        <v>0.91038300000000005</v>
      </c>
      <c r="N448">
        <v>-7.3560299999999995E-2</v>
      </c>
      <c r="O448">
        <v>0.28147899999999998</v>
      </c>
    </row>
    <row r="449" spans="1:15" x14ac:dyDescent="0.25">
      <c r="A449" t="s">
        <v>3058</v>
      </c>
      <c r="B449" t="s">
        <v>3057</v>
      </c>
      <c r="C449" t="s">
        <v>3056</v>
      </c>
      <c r="D449" s="1">
        <v>0.58496300000000001</v>
      </c>
      <c r="E449">
        <v>0.25236500000000001</v>
      </c>
      <c r="F449">
        <v>0.90518799999999999</v>
      </c>
      <c r="G449">
        <v>0.63609899999999997</v>
      </c>
      <c r="L449">
        <v>-0.16916500000000001</v>
      </c>
      <c r="M449">
        <v>1.55545</v>
      </c>
      <c r="N449">
        <v>-0.75412800000000002</v>
      </c>
      <c r="O449">
        <v>0.34296100000000002</v>
      </c>
    </row>
    <row r="450" spans="1:15" x14ac:dyDescent="0.25">
      <c r="A450" t="s">
        <v>2614</v>
      </c>
      <c r="B450" t="s">
        <v>2613</v>
      </c>
      <c r="C450" t="s">
        <v>2612</v>
      </c>
      <c r="D450" s="1">
        <v>0.95458900000000002</v>
      </c>
      <c r="E450">
        <v>0.25214999999999999</v>
      </c>
      <c r="F450">
        <v>0.90438300000000005</v>
      </c>
      <c r="G450">
        <v>0.635629</v>
      </c>
      <c r="L450">
        <v>0.47688399999999997</v>
      </c>
      <c r="M450">
        <v>2.49533</v>
      </c>
      <c r="N450">
        <v>-0.47770499999999999</v>
      </c>
      <c r="O450">
        <v>0.734537</v>
      </c>
    </row>
    <row r="451" spans="1:15" x14ac:dyDescent="0.25">
      <c r="A451" t="s">
        <v>2038</v>
      </c>
      <c r="B451" t="s">
        <v>2037</v>
      </c>
      <c r="C451" t="s">
        <v>2036</v>
      </c>
      <c r="D451" s="1">
        <v>0.40991899999999998</v>
      </c>
      <c r="E451">
        <v>0.25190800000000002</v>
      </c>
      <c r="F451">
        <v>0.90265799999999996</v>
      </c>
      <c r="G451">
        <v>0.6351</v>
      </c>
      <c r="L451">
        <v>0.52307999999999999</v>
      </c>
      <c r="M451">
        <v>0.85846999999999996</v>
      </c>
      <c r="N451">
        <v>0.11316</v>
      </c>
      <c r="O451">
        <v>0.71610700000000005</v>
      </c>
    </row>
    <row r="452" spans="1:15" x14ac:dyDescent="0.25">
      <c r="A452" t="s">
        <v>2554</v>
      </c>
      <c r="B452" t="s">
        <v>2553</v>
      </c>
      <c r="C452" t="s">
        <v>2552</v>
      </c>
      <c r="D452" s="1">
        <v>1.0679799999999999</v>
      </c>
      <c r="E452">
        <v>0.25092799999999998</v>
      </c>
      <c r="F452">
        <v>0.90367200000000003</v>
      </c>
      <c r="G452">
        <v>0.65157100000000001</v>
      </c>
      <c r="L452">
        <v>1.08996</v>
      </c>
      <c r="M452">
        <v>2.1971599999999998</v>
      </c>
      <c r="N452">
        <v>2.1974299999999999E-2</v>
      </c>
      <c r="O452">
        <v>0.129524</v>
      </c>
    </row>
    <row r="453" spans="1:15" x14ac:dyDescent="0.25">
      <c r="A453" t="s">
        <v>3115</v>
      </c>
      <c r="B453" t="s">
        <v>3114</v>
      </c>
      <c r="C453" t="s">
        <v>3113</v>
      </c>
      <c r="D453" s="1">
        <v>-0.260633</v>
      </c>
      <c r="E453">
        <v>0.244229</v>
      </c>
      <c r="F453">
        <v>0.91611500000000001</v>
      </c>
      <c r="G453">
        <v>-0.61827200000000004</v>
      </c>
      <c r="L453">
        <v>0.19787199999999999</v>
      </c>
      <c r="M453">
        <v>0.339891</v>
      </c>
      <c r="N453">
        <v>0.458505</v>
      </c>
      <c r="O453">
        <v>0.64621099999999998</v>
      </c>
    </row>
    <row r="454" spans="1:15" x14ac:dyDescent="0.25">
      <c r="A454" t="s">
        <v>2710</v>
      </c>
      <c r="B454" t="s">
        <v>2709</v>
      </c>
      <c r="C454" t="s">
        <v>2708</v>
      </c>
      <c r="D454" s="1">
        <v>-0.88934199999999997</v>
      </c>
      <c r="E454">
        <v>0.244227</v>
      </c>
      <c r="F454">
        <v>0.91409300000000004</v>
      </c>
      <c r="G454">
        <v>-0.61826700000000001</v>
      </c>
      <c r="L454">
        <v>-0.84081700000000004</v>
      </c>
      <c r="M454">
        <v>2.1339899999999998</v>
      </c>
      <c r="N454">
        <v>4.85248E-2</v>
      </c>
      <c r="O454">
        <v>1.2858499999999999</v>
      </c>
    </row>
    <row r="455" spans="1:15" x14ac:dyDescent="0.25">
      <c r="A455" t="s">
        <v>1999</v>
      </c>
      <c r="B455" t="s">
        <v>1998</v>
      </c>
      <c r="C455" t="s">
        <v>1997</v>
      </c>
      <c r="D455" s="1">
        <v>0.59649399999999997</v>
      </c>
      <c r="E455">
        <v>0.24215700000000001</v>
      </c>
      <c r="F455">
        <v>0.91654599999999997</v>
      </c>
      <c r="G455">
        <v>0.63143199999999999</v>
      </c>
      <c r="L455">
        <v>0.20222799999999999</v>
      </c>
      <c r="M455">
        <v>0.65130999999999994</v>
      </c>
      <c r="N455">
        <v>-0.39426699999999998</v>
      </c>
      <c r="O455">
        <v>1.5376099999999999</v>
      </c>
    </row>
    <row r="456" spans="1:15" x14ac:dyDescent="0.25">
      <c r="A456" t="s">
        <v>3103</v>
      </c>
      <c r="B456" t="s">
        <v>3102</v>
      </c>
      <c r="C456" t="s">
        <v>3101</v>
      </c>
      <c r="D456" s="1">
        <v>0.39240999999999998</v>
      </c>
      <c r="E456">
        <v>0.24166399999999999</v>
      </c>
      <c r="F456">
        <v>0.91521799999999998</v>
      </c>
      <c r="G456">
        <v>0.61262700000000003</v>
      </c>
      <c r="L456">
        <v>-0.35181400000000002</v>
      </c>
      <c r="M456">
        <v>0.18321200000000001</v>
      </c>
      <c r="N456">
        <v>-0.744224</v>
      </c>
      <c r="O456">
        <v>1.0942099999999999</v>
      </c>
    </row>
    <row r="457" spans="1:15" x14ac:dyDescent="0.25">
      <c r="A457" t="s">
        <v>2926</v>
      </c>
      <c r="B457" t="s">
        <v>2925</v>
      </c>
      <c r="C457" t="s">
        <v>2924</v>
      </c>
      <c r="D457" s="1">
        <v>-0.46988999999999997</v>
      </c>
      <c r="E457">
        <v>0.23957700000000001</v>
      </c>
      <c r="F457">
        <v>0.91633299999999995</v>
      </c>
      <c r="G457">
        <v>-0.60802800000000001</v>
      </c>
      <c r="L457">
        <v>1.39664E-2</v>
      </c>
      <c r="M457">
        <v>0.79046300000000003</v>
      </c>
      <c r="N457">
        <v>0.48385600000000001</v>
      </c>
      <c r="O457">
        <v>1.08022</v>
      </c>
    </row>
    <row r="458" spans="1:15" x14ac:dyDescent="0.25">
      <c r="A458" t="s">
        <v>649</v>
      </c>
      <c r="B458" t="s">
        <v>648</v>
      </c>
      <c r="C458" t="s">
        <v>647</v>
      </c>
      <c r="D458" s="1">
        <v>0.70126200000000005</v>
      </c>
      <c r="E458">
        <v>0.23954700000000001</v>
      </c>
      <c r="F458">
        <v>0.915107</v>
      </c>
      <c r="G458">
        <v>0.62541899999999995</v>
      </c>
      <c r="L458">
        <v>-0.29103400000000001</v>
      </c>
      <c r="M458">
        <v>0.47870499999999999</v>
      </c>
      <c r="N458">
        <v>-0.99229599999999996</v>
      </c>
      <c r="O458">
        <v>2.0168599999999999</v>
      </c>
    </row>
    <row r="459" spans="1:15" x14ac:dyDescent="0.25">
      <c r="A459" t="s">
        <v>2626</v>
      </c>
      <c r="B459" t="s">
        <v>2625</v>
      </c>
      <c r="C459" t="s">
        <v>2624</v>
      </c>
      <c r="D459" s="1">
        <v>0.59280299999999997</v>
      </c>
      <c r="E459">
        <v>0.23941200000000001</v>
      </c>
      <c r="F459">
        <v>0.91310899999999995</v>
      </c>
      <c r="G459">
        <v>0.60766299999999995</v>
      </c>
      <c r="L459">
        <v>0.64318699999999995</v>
      </c>
      <c r="M459">
        <v>1.68299</v>
      </c>
      <c r="N459">
        <v>5.0383999999999998E-2</v>
      </c>
      <c r="O459">
        <v>0.150397</v>
      </c>
    </row>
    <row r="460" spans="1:15" x14ac:dyDescent="0.25">
      <c r="A460" t="s">
        <v>3088</v>
      </c>
      <c r="B460" t="s">
        <v>3087</v>
      </c>
      <c r="C460" t="s">
        <v>3086</v>
      </c>
      <c r="D460" s="1">
        <v>0.70375100000000002</v>
      </c>
      <c r="E460">
        <v>0.23919899999999999</v>
      </c>
      <c r="F460">
        <v>0.91159900000000005</v>
      </c>
      <c r="G460">
        <v>0.60719299999999998</v>
      </c>
      <c r="L460">
        <v>0.45987600000000001</v>
      </c>
      <c r="M460">
        <v>1.9709300000000001</v>
      </c>
      <c r="N460">
        <v>-0.24387400000000001</v>
      </c>
      <c r="O460">
        <v>0.38134899999999999</v>
      </c>
    </row>
    <row r="461" spans="1:15" x14ac:dyDescent="0.25">
      <c r="A461" t="s">
        <v>3061</v>
      </c>
      <c r="B461" t="s">
        <v>3060</v>
      </c>
      <c r="C461" t="s">
        <v>3059</v>
      </c>
      <c r="D461" s="1">
        <v>-0.52271299999999998</v>
      </c>
      <c r="E461">
        <v>0.23530000000000001</v>
      </c>
      <c r="F461">
        <v>0.91773899999999997</v>
      </c>
      <c r="G461">
        <v>-0.59857800000000005</v>
      </c>
      <c r="L461">
        <v>-0.38665300000000002</v>
      </c>
      <c r="M461">
        <v>1.2081500000000001</v>
      </c>
      <c r="N461">
        <v>0.13606099999999999</v>
      </c>
      <c r="O461">
        <v>0.91000599999999998</v>
      </c>
    </row>
    <row r="462" spans="1:15" x14ac:dyDescent="0.25">
      <c r="A462" t="s">
        <v>2644</v>
      </c>
      <c r="B462" t="s">
        <v>2643</v>
      </c>
      <c r="C462" t="s">
        <v>2642</v>
      </c>
      <c r="D462" s="1">
        <v>-0.49500100000000002</v>
      </c>
      <c r="E462">
        <v>0.23378099999999999</v>
      </c>
      <c r="F462">
        <v>0.91863799999999995</v>
      </c>
      <c r="G462">
        <v>-0.61210299999999995</v>
      </c>
      <c r="L462">
        <v>-0.25140699999999999</v>
      </c>
      <c r="M462">
        <v>1.03803</v>
      </c>
      <c r="N462">
        <v>0.243594</v>
      </c>
      <c r="O462">
        <v>0.44643100000000002</v>
      </c>
    </row>
    <row r="463" spans="1:15" x14ac:dyDescent="0.25">
      <c r="A463" t="s">
        <v>892</v>
      </c>
      <c r="B463" t="s">
        <v>891</v>
      </c>
      <c r="C463" t="s">
        <v>890</v>
      </c>
      <c r="D463" s="1">
        <v>-0.80325599999999997</v>
      </c>
      <c r="E463">
        <v>0.23069400000000001</v>
      </c>
      <c r="F463">
        <v>0.92395700000000003</v>
      </c>
      <c r="G463">
        <v>-0.63963000000000003</v>
      </c>
      <c r="L463">
        <v>0.71685699999999997</v>
      </c>
      <c r="M463">
        <v>1.70167</v>
      </c>
      <c r="N463">
        <v>1.5201100000000001</v>
      </c>
      <c r="O463">
        <v>0.50836999999999999</v>
      </c>
    </row>
    <row r="464" spans="1:15" x14ac:dyDescent="0.25">
      <c r="A464" t="s">
        <v>3073</v>
      </c>
      <c r="B464" t="s">
        <v>3072</v>
      </c>
      <c r="C464" t="s">
        <v>3071</v>
      </c>
      <c r="D464" s="1">
        <v>-0.50048300000000001</v>
      </c>
      <c r="E464">
        <v>0.23013700000000001</v>
      </c>
      <c r="F464">
        <v>0.92408599999999996</v>
      </c>
      <c r="G464">
        <v>-0.58712799999999998</v>
      </c>
      <c r="L464">
        <v>-0.75053099999999995</v>
      </c>
      <c r="M464">
        <v>1.4309499999999999</v>
      </c>
      <c r="N464">
        <v>-0.25004799999999999</v>
      </c>
      <c r="O464">
        <v>0.363678</v>
      </c>
    </row>
    <row r="465" spans="1:15" x14ac:dyDescent="0.25">
      <c r="A465" t="s">
        <v>1948</v>
      </c>
      <c r="B465" t="s">
        <v>1947</v>
      </c>
      <c r="C465" t="s">
        <v>1946</v>
      </c>
      <c r="D465" s="1">
        <v>-0.37564599999999998</v>
      </c>
      <c r="E465">
        <v>0.22681599999999999</v>
      </c>
      <c r="F465">
        <v>0.92901699999999998</v>
      </c>
      <c r="G465">
        <v>-0.59595299999999995</v>
      </c>
      <c r="L465">
        <v>-0.25225599999999998</v>
      </c>
      <c r="M465">
        <v>4.6847300000000001E-2</v>
      </c>
      <c r="N465">
        <v>0.12339</v>
      </c>
      <c r="O465">
        <v>1.1941299999999999</v>
      </c>
    </row>
    <row r="466" spans="1:15" x14ac:dyDescent="0.25">
      <c r="A466" t="s">
        <v>2266</v>
      </c>
      <c r="B466" t="s">
        <v>2265</v>
      </c>
      <c r="C466" t="s">
        <v>2264</v>
      </c>
      <c r="D466" s="1">
        <v>0.35485499999999998</v>
      </c>
      <c r="E466">
        <v>0.22633400000000001</v>
      </c>
      <c r="F466">
        <v>0.92722599999999999</v>
      </c>
      <c r="G466">
        <v>0.57866499999999998</v>
      </c>
      <c r="L466">
        <v>0.10288600000000001</v>
      </c>
      <c r="M466">
        <v>0.2167</v>
      </c>
      <c r="N466">
        <v>-0.251969</v>
      </c>
      <c r="O466">
        <v>1.0398000000000001</v>
      </c>
    </row>
    <row r="467" spans="1:15" x14ac:dyDescent="0.25">
      <c r="A467" t="s">
        <v>2230</v>
      </c>
      <c r="B467" t="s">
        <v>2229</v>
      </c>
      <c r="C467" t="s">
        <v>2228</v>
      </c>
      <c r="D467" s="1">
        <v>-0.54966300000000001</v>
      </c>
      <c r="E467">
        <v>0.22580600000000001</v>
      </c>
      <c r="F467">
        <v>0.92600000000000005</v>
      </c>
      <c r="G467">
        <v>-0.577488</v>
      </c>
      <c r="L467">
        <v>-1.0180499999999999</v>
      </c>
      <c r="M467">
        <v>1.3864700000000001</v>
      </c>
      <c r="N467">
        <v>-0.468385</v>
      </c>
      <c r="O467">
        <v>0.89193999999999996</v>
      </c>
    </row>
    <row r="468" spans="1:15" x14ac:dyDescent="0.25">
      <c r="A468" t="s">
        <v>3049</v>
      </c>
      <c r="B468" t="s">
        <v>3048</v>
      </c>
      <c r="C468" t="s">
        <v>3047</v>
      </c>
      <c r="D468" s="1">
        <v>-0.71721500000000005</v>
      </c>
      <c r="E468">
        <v>0.22572400000000001</v>
      </c>
      <c r="F468">
        <v>0.92401699999999998</v>
      </c>
      <c r="G468">
        <v>-0.59341500000000003</v>
      </c>
      <c r="L468">
        <v>-0.52048700000000003</v>
      </c>
      <c r="M468">
        <v>1.5929</v>
      </c>
      <c r="N468">
        <v>0.19672799999999999</v>
      </c>
      <c r="O468">
        <v>0.42909700000000001</v>
      </c>
    </row>
    <row r="469" spans="1:15" x14ac:dyDescent="0.25">
      <c r="A469" t="s">
        <v>2311</v>
      </c>
      <c r="B469" t="s">
        <v>2310</v>
      </c>
      <c r="C469" t="s">
        <v>2309</v>
      </c>
      <c r="D469" s="1">
        <v>-0.196519</v>
      </c>
      <c r="E469">
        <v>0.224942</v>
      </c>
      <c r="F469">
        <v>0.92352999999999996</v>
      </c>
      <c r="G469">
        <v>-0.59159399999999995</v>
      </c>
      <c r="L469">
        <v>-8.71918E-2</v>
      </c>
      <c r="M469">
        <v>0.432056</v>
      </c>
      <c r="N469">
        <v>0.10932699999999999</v>
      </c>
      <c r="O469">
        <v>0.154612</v>
      </c>
    </row>
    <row r="470" spans="1:15" x14ac:dyDescent="0.25">
      <c r="A470" t="s">
        <v>3043</v>
      </c>
      <c r="B470" t="s">
        <v>3042</v>
      </c>
      <c r="C470" t="s">
        <v>3041</v>
      </c>
      <c r="D470" s="1">
        <v>-0.28601399999999999</v>
      </c>
      <c r="E470">
        <v>0.22350900000000001</v>
      </c>
      <c r="F470">
        <v>0.92510899999999996</v>
      </c>
      <c r="G470">
        <v>-0.57236100000000001</v>
      </c>
      <c r="L470">
        <v>-0.215895</v>
      </c>
      <c r="M470">
        <v>0.85004400000000002</v>
      </c>
      <c r="N470">
        <v>7.0118600000000003E-2</v>
      </c>
      <c r="O470">
        <v>0.16294700000000001</v>
      </c>
    </row>
    <row r="471" spans="1:15" x14ac:dyDescent="0.25">
      <c r="A471" t="s">
        <v>2044</v>
      </c>
      <c r="B471" t="s">
        <v>2043</v>
      </c>
      <c r="C471" t="s">
        <v>2042</v>
      </c>
      <c r="D471" s="1">
        <v>-0.65572699999999995</v>
      </c>
      <c r="E471">
        <v>0.22317999999999999</v>
      </c>
      <c r="F471">
        <v>0.92363399999999996</v>
      </c>
      <c r="G471">
        <v>-0.58749200000000001</v>
      </c>
      <c r="L471">
        <v>-0.39359499999999997</v>
      </c>
      <c r="M471">
        <v>1.98377</v>
      </c>
      <c r="N471">
        <v>0.26213199999999998</v>
      </c>
      <c r="O471">
        <v>0.52414400000000005</v>
      </c>
    </row>
    <row r="472" spans="1:15" x14ac:dyDescent="0.25">
      <c r="A472" t="s">
        <v>2425</v>
      </c>
      <c r="B472" t="s">
        <v>2424</v>
      </c>
      <c r="C472" t="s">
        <v>2423</v>
      </c>
      <c r="D472" s="1">
        <v>-0.50372700000000004</v>
      </c>
      <c r="E472">
        <v>0.22312399999999999</v>
      </c>
      <c r="F472">
        <v>0.92186800000000002</v>
      </c>
      <c r="G472">
        <v>-0.58736299999999997</v>
      </c>
      <c r="L472">
        <v>-0.48557699999999998</v>
      </c>
      <c r="M472">
        <v>0.87970400000000004</v>
      </c>
      <c r="N472">
        <v>1.8150199999999998E-2</v>
      </c>
      <c r="O472">
        <v>1.0488200000000001</v>
      </c>
    </row>
    <row r="473" spans="1:15" x14ac:dyDescent="0.25">
      <c r="A473" t="s">
        <v>2416</v>
      </c>
      <c r="B473" t="s">
        <v>2415</v>
      </c>
      <c r="C473" t="s">
        <v>2414</v>
      </c>
      <c r="D473" s="1">
        <v>-0.50658400000000003</v>
      </c>
      <c r="E473">
        <v>0.22312399999999999</v>
      </c>
      <c r="F473">
        <v>0.91991500000000004</v>
      </c>
      <c r="G473">
        <v>-0.58736299999999997</v>
      </c>
      <c r="L473">
        <v>-0.50960000000000005</v>
      </c>
      <c r="M473">
        <v>0.88469200000000003</v>
      </c>
      <c r="N473">
        <v>-3.0162000000000001E-3</v>
      </c>
      <c r="O473">
        <v>1.0547599999999999</v>
      </c>
    </row>
    <row r="474" spans="1:15" x14ac:dyDescent="0.25">
      <c r="A474" t="s">
        <v>3037</v>
      </c>
      <c r="B474" t="s">
        <v>3036</v>
      </c>
      <c r="C474" t="s">
        <v>3035</v>
      </c>
      <c r="D474" s="1">
        <v>0.27768300000000001</v>
      </c>
      <c r="E474">
        <v>0.22214600000000001</v>
      </c>
      <c r="F474">
        <v>0.92050699999999996</v>
      </c>
      <c r="G474">
        <v>0.56931299999999996</v>
      </c>
      <c r="L474">
        <v>-0.12920400000000001</v>
      </c>
      <c r="M474">
        <v>0.25675799999999999</v>
      </c>
      <c r="N474">
        <v>-0.40688600000000003</v>
      </c>
      <c r="O474">
        <v>0.80484500000000003</v>
      </c>
    </row>
    <row r="475" spans="1:15" x14ac:dyDescent="0.25">
      <c r="A475" t="s">
        <v>3031</v>
      </c>
      <c r="B475" t="s">
        <v>3030</v>
      </c>
      <c r="C475" t="s">
        <v>3029</v>
      </c>
      <c r="D475" s="1">
        <v>0.52797899999999998</v>
      </c>
      <c r="E475">
        <v>0.22208800000000001</v>
      </c>
      <c r="F475">
        <v>0.91856499999999996</v>
      </c>
      <c r="G475">
        <v>0.56918400000000002</v>
      </c>
      <c r="L475">
        <v>-0.13808999999999999</v>
      </c>
      <c r="M475">
        <v>1.07934</v>
      </c>
      <c r="N475">
        <v>-0.66606900000000002</v>
      </c>
      <c r="O475">
        <v>1.1901200000000001</v>
      </c>
    </row>
    <row r="476" spans="1:15" x14ac:dyDescent="0.25">
      <c r="A476" t="s">
        <v>2152</v>
      </c>
      <c r="B476" t="s">
        <v>2151</v>
      </c>
      <c r="C476" t="s">
        <v>2150</v>
      </c>
      <c r="D476" s="1">
        <v>-0.6462</v>
      </c>
      <c r="E476">
        <v>0.217945</v>
      </c>
      <c r="F476">
        <v>0.92587799999999998</v>
      </c>
      <c r="G476">
        <v>-0.57527600000000001</v>
      </c>
      <c r="L476">
        <v>-0.109985</v>
      </c>
      <c r="M476">
        <v>1.7916300000000001</v>
      </c>
      <c r="N476">
        <v>0.53621399999999997</v>
      </c>
      <c r="O476">
        <v>0.816218</v>
      </c>
    </row>
    <row r="477" spans="1:15" x14ac:dyDescent="0.25">
      <c r="A477" t="s">
        <v>2632</v>
      </c>
      <c r="B477" t="s">
        <v>2631</v>
      </c>
      <c r="C477" t="s">
        <v>2630</v>
      </c>
      <c r="D477" s="1">
        <v>-0.79251199999999999</v>
      </c>
      <c r="E477">
        <v>0.213503</v>
      </c>
      <c r="F477">
        <v>0.93573099999999998</v>
      </c>
      <c r="G477">
        <v>-0.54991299999999999</v>
      </c>
      <c r="L477">
        <v>0.52359199999999995</v>
      </c>
      <c r="M477">
        <v>1.16262</v>
      </c>
      <c r="N477">
        <v>1.3161</v>
      </c>
      <c r="O477">
        <v>2.2088800000000002</v>
      </c>
    </row>
    <row r="478" spans="1:15" x14ac:dyDescent="0.25">
      <c r="A478" t="s">
        <v>2806</v>
      </c>
      <c r="B478" t="s">
        <v>2805</v>
      </c>
      <c r="C478" t="s">
        <v>2804</v>
      </c>
      <c r="D478" s="1">
        <v>0.23883299999999999</v>
      </c>
      <c r="E478">
        <v>0.21234500000000001</v>
      </c>
      <c r="F478">
        <v>0.93676300000000001</v>
      </c>
      <c r="G478">
        <v>0.56215800000000005</v>
      </c>
      <c r="L478">
        <v>0.46702900000000003</v>
      </c>
      <c r="M478">
        <v>0.49570399999999998</v>
      </c>
      <c r="N478">
        <v>0.22819600000000001</v>
      </c>
      <c r="O478">
        <v>0.397928</v>
      </c>
    </row>
    <row r="479" spans="1:15" x14ac:dyDescent="0.25">
      <c r="A479" t="s">
        <v>3013</v>
      </c>
      <c r="B479" t="s">
        <v>3012</v>
      </c>
      <c r="C479" t="s">
        <v>3011</v>
      </c>
      <c r="D479" s="1">
        <v>0.63622800000000002</v>
      </c>
      <c r="E479">
        <v>0.212172</v>
      </c>
      <c r="F479">
        <v>0.93507099999999999</v>
      </c>
      <c r="G479">
        <v>0.54691100000000004</v>
      </c>
      <c r="L479">
        <v>-8.4763699999999997E-2</v>
      </c>
      <c r="M479">
        <v>0.58656200000000003</v>
      </c>
      <c r="N479">
        <v>-0.72099199999999997</v>
      </c>
      <c r="O479">
        <v>1.9276500000000001</v>
      </c>
    </row>
    <row r="480" spans="1:15" x14ac:dyDescent="0.25">
      <c r="A480" t="s">
        <v>886</v>
      </c>
      <c r="B480" t="s">
        <v>885</v>
      </c>
      <c r="C480" t="s">
        <v>884</v>
      </c>
      <c r="D480" s="1">
        <v>0.73765499999999995</v>
      </c>
      <c r="E480">
        <v>0.21130699999999999</v>
      </c>
      <c r="F480">
        <v>0.93464700000000001</v>
      </c>
      <c r="G480">
        <v>0.59041100000000002</v>
      </c>
      <c r="L480">
        <v>0.151835</v>
      </c>
      <c r="M480">
        <v>1.56064</v>
      </c>
      <c r="N480">
        <v>-0.58582000000000001</v>
      </c>
      <c r="O480">
        <v>0.82847499999999996</v>
      </c>
    </row>
    <row r="481" spans="1:15" x14ac:dyDescent="0.25">
      <c r="A481" t="s">
        <v>3004</v>
      </c>
      <c r="B481" t="s">
        <v>3003</v>
      </c>
      <c r="C481" t="s">
        <v>3002</v>
      </c>
      <c r="D481" s="1">
        <v>0.19199099999999999</v>
      </c>
      <c r="E481">
        <v>0.210512</v>
      </c>
      <c r="F481">
        <v>0.93464999999999998</v>
      </c>
      <c r="G481">
        <v>0.54316500000000001</v>
      </c>
      <c r="L481">
        <v>0.36892999999999998</v>
      </c>
      <c r="M481">
        <v>0.477881</v>
      </c>
      <c r="N481">
        <v>0.17693999999999999</v>
      </c>
      <c r="O481">
        <v>0.38268099999999999</v>
      </c>
    </row>
    <row r="482" spans="1:15" x14ac:dyDescent="0.25">
      <c r="A482" t="s">
        <v>2434</v>
      </c>
      <c r="B482" t="s">
        <v>2433</v>
      </c>
      <c r="C482" t="s">
        <v>2432</v>
      </c>
      <c r="D482" s="1">
        <v>-0.59089999999999998</v>
      </c>
      <c r="E482">
        <v>0.210067</v>
      </c>
      <c r="F482">
        <v>0.93392900000000001</v>
      </c>
      <c r="G482">
        <v>-0.54215899999999995</v>
      </c>
      <c r="L482">
        <v>0.29460700000000001</v>
      </c>
      <c r="M482">
        <v>7.6909099999999994E-2</v>
      </c>
      <c r="N482">
        <v>0.88550600000000002</v>
      </c>
      <c r="O482">
        <v>1.8862000000000001</v>
      </c>
    </row>
    <row r="483" spans="1:15" x14ac:dyDescent="0.25">
      <c r="A483" t="s">
        <v>2995</v>
      </c>
      <c r="B483" t="s">
        <v>2994</v>
      </c>
      <c r="C483" t="s">
        <v>2993</v>
      </c>
      <c r="D483" s="1">
        <v>0.21449299999999999</v>
      </c>
      <c r="E483">
        <v>0.20805299999999999</v>
      </c>
      <c r="F483">
        <v>0.93557699999999999</v>
      </c>
      <c r="G483">
        <v>0.55206900000000003</v>
      </c>
      <c r="L483">
        <v>2.7493E-2</v>
      </c>
      <c r="M483">
        <v>0.51847299999999996</v>
      </c>
      <c r="N483">
        <v>-0.187</v>
      </c>
      <c r="O483">
        <v>7.6161499999999993E-2</v>
      </c>
    </row>
    <row r="484" spans="1:15" x14ac:dyDescent="0.25">
      <c r="A484" t="s">
        <v>2989</v>
      </c>
      <c r="B484" t="s">
        <v>2988</v>
      </c>
      <c r="C484" t="s">
        <v>2987</v>
      </c>
      <c r="D484" s="1">
        <v>-1.15195</v>
      </c>
      <c r="E484">
        <v>0.20735000000000001</v>
      </c>
      <c r="F484">
        <v>0.93422799999999995</v>
      </c>
      <c r="G484">
        <v>-0.58032300000000003</v>
      </c>
      <c r="L484">
        <v>1.5111100000000001E-2</v>
      </c>
      <c r="M484">
        <v>7.7633400000000005E-2</v>
      </c>
      <c r="N484">
        <v>1.16706</v>
      </c>
      <c r="O484">
        <v>2.8061600000000002</v>
      </c>
    </row>
    <row r="485" spans="1:15" x14ac:dyDescent="0.25">
      <c r="A485" t="s">
        <v>1555</v>
      </c>
      <c r="B485" t="s">
        <v>1554</v>
      </c>
      <c r="C485" t="s">
        <v>1553</v>
      </c>
      <c r="D485" s="1">
        <v>0.69158600000000003</v>
      </c>
      <c r="E485">
        <v>0.20386000000000001</v>
      </c>
      <c r="F485">
        <v>0.93805799999999995</v>
      </c>
      <c r="G485">
        <v>0.52809300000000003</v>
      </c>
      <c r="L485">
        <v>0.48875299999999999</v>
      </c>
      <c r="M485">
        <v>0.72488699999999995</v>
      </c>
      <c r="N485">
        <v>-0.20283300000000001</v>
      </c>
      <c r="O485">
        <v>2.14933</v>
      </c>
    </row>
    <row r="486" spans="1:15" x14ac:dyDescent="0.25">
      <c r="A486" t="s">
        <v>2218</v>
      </c>
      <c r="B486" t="s">
        <v>2217</v>
      </c>
      <c r="C486" t="s">
        <v>2216</v>
      </c>
      <c r="D486" s="1">
        <v>0.47748600000000002</v>
      </c>
      <c r="E486">
        <v>0.20092499999999999</v>
      </c>
      <c r="F486">
        <v>0.94306800000000002</v>
      </c>
      <c r="G486">
        <v>0.52141499999999996</v>
      </c>
      <c r="L486">
        <v>-0.14552799999999999</v>
      </c>
      <c r="M486">
        <v>0.80826299999999995</v>
      </c>
      <c r="N486">
        <v>-0.62301499999999999</v>
      </c>
      <c r="O486">
        <v>1.3647400000000001</v>
      </c>
    </row>
    <row r="487" spans="1:15" x14ac:dyDescent="0.25">
      <c r="A487" t="s">
        <v>2974</v>
      </c>
      <c r="B487" t="s">
        <v>2973</v>
      </c>
      <c r="C487" t="s">
        <v>2972</v>
      </c>
      <c r="D487" s="1">
        <v>0.84121800000000002</v>
      </c>
      <c r="E487">
        <v>0.200373</v>
      </c>
      <c r="F487">
        <v>0.94284800000000002</v>
      </c>
      <c r="G487">
        <v>0.52015699999999998</v>
      </c>
      <c r="L487">
        <v>3.00069E-2</v>
      </c>
      <c r="M487">
        <v>0.21807499999999999</v>
      </c>
      <c r="N487">
        <v>-0.81121100000000002</v>
      </c>
      <c r="O487">
        <v>2.79264</v>
      </c>
    </row>
    <row r="488" spans="1:15" x14ac:dyDescent="0.25">
      <c r="A488" t="s">
        <v>1285</v>
      </c>
      <c r="B488" t="s">
        <v>1284</v>
      </c>
      <c r="C488" t="s">
        <v>1283</v>
      </c>
      <c r="D488" s="1">
        <v>-8.4531400000000007E-2</v>
      </c>
      <c r="E488">
        <v>0.19612299999999999</v>
      </c>
      <c r="F488">
        <v>0.94968399999999997</v>
      </c>
      <c r="G488">
        <v>-0.52385800000000005</v>
      </c>
      <c r="L488">
        <v>-7.7405399999999999E-2</v>
      </c>
      <c r="M488">
        <v>0.21256900000000001</v>
      </c>
      <c r="N488">
        <v>7.1260200000000003E-3</v>
      </c>
      <c r="O488">
        <v>5.8013799999999997E-2</v>
      </c>
    </row>
    <row r="489" spans="1:15" x14ac:dyDescent="0.25">
      <c r="A489" t="s">
        <v>2968</v>
      </c>
      <c r="B489" t="s">
        <v>2967</v>
      </c>
      <c r="C489" t="s">
        <v>2966</v>
      </c>
      <c r="D489" s="1">
        <v>0.27110299999999998</v>
      </c>
      <c r="E489">
        <v>0.19542399999999999</v>
      </c>
      <c r="F489">
        <v>0.94940999999999998</v>
      </c>
      <c r="G489">
        <v>0.52219599999999999</v>
      </c>
      <c r="L489">
        <v>2.7839599999999999E-2</v>
      </c>
      <c r="M489">
        <v>0.49354599999999998</v>
      </c>
      <c r="N489">
        <v>-0.24326300000000001</v>
      </c>
      <c r="O489">
        <v>0.60278799999999999</v>
      </c>
    </row>
    <row r="490" spans="1:15" x14ac:dyDescent="0.25">
      <c r="A490" t="s">
        <v>2962</v>
      </c>
      <c r="B490" t="s">
        <v>2961</v>
      </c>
      <c r="C490" t="s">
        <v>2960</v>
      </c>
      <c r="D490" s="1">
        <v>-1.14316</v>
      </c>
      <c r="E490">
        <v>0.191438</v>
      </c>
      <c r="F490">
        <v>0.95364400000000005</v>
      </c>
      <c r="G490">
        <v>-0.53958700000000004</v>
      </c>
      <c r="L490">
        <v>9.5589599999999997E-2</v>
      </c>
      <c r="M490">
        <v>0.19587499999999999</v>
      </c>
      <c r="N490">
        <v>1.23875</v>
      </c>
      <c r="O490">
        <v>2.9897200000000002</v>
      </c>
    </row>
    <row r="491" spans="1:15" x14ac:dyDescent="0.25">
      <c r="A491" t="s">
        <v>2956</v>
      </c>
      <c r="B491" t="s">
        <v>2955</v>
      </c>
      <c r="C491" t="s">
        <v>2954</v>
      </c>
      <c r="D491" s="1">
        <v>0.59287599999999996</v>
      </c>
      <c r="E491">
        <v>0.190388</v>
      </c>
      <c r="F491">
        <v>0.95385299999999995</v>
      </c>
      <c r="G491">
        <v>0.49729000000000001</v>
      </c>
      <c r="L491">
        <v>-0.44731900000000002</v>
      </c>
      <c r="M491">
        <v>0.93125500000000005</v>
      </c>
      <c r="N491">
        <v>-1.0402</v>
      </c>
      <c r="O491">
        <v>1.8430599999999999</v>
      </c>
    </row>
    <row r="492" spans="1:15" x14ac:dyDescent="0.25">
      <c r="A492" t="s">
        <v>1936</v>
      </c>
      <c r="B492" t="s">
        <v>1935</v>
      </c>
      <c r="C492" t="s">
        <v>1934</v>
      </c>
      <c r="D492" s="1">
        <v>-0.10766299999999999</v>
      </c>
      <c r="E492">
        <v>0.189554</v>
      </c>
      <c r="F492">
        <v>0.95309200000000005</v>
      </c>
      <c r="G492">
        <v>-0.49537100000000001</v>
      </c>
      <c r="L492">
        <v>-0.24891099999999999</v>
      </c>
      <c r="M492">
        <v>0.355935</v>
      </c>
      <c r="N492">
        <v>-0.14124800000000001</v>
      </c>
      <c r="O492">
        <v>0.122547</v>
      </c>
    </row>
    <row r="493" spans="1:15" x14ac:dyDescent="0.25">
      <c r="A493" t="s">
        <v>2362</v>
      </c>
      <c r="B493" t="s">
        <v>2361</v>
      </c>
      <c r="C493" t="s">
        <v>2360</v>
      </c>
      <c r="D493" s="1">
        <v>8.6063399999999998E-2</v>
      </c>
      <c r="E493">
        <v>0.188609</v>
      </c>
      <c r="F493">
        <v>0.952878</v>
      </c>
      <c r="G493">
        <v>0.49319299999999999</v>
      </c>
      <c r="L493">
        <v>4.68511E-2</v>
      </c>
      <c r="M493">
        <v>0.186863</v>
      </c>
      <c r="N493">
        <v>-3.9212299999999999E-2</v>
      </c>
      <c r="O493">
        <v>0.237562</v>
      </c>
    </row>
    <row r="494" spans="1:15" x14ac:dyDescent="0.25">
      <c r="A494" t="s">
        <v>2947</v>
      </c>
      <c r="B494" t="s">
        <v>2946</v>
      </c>
      <c r="C494" t="s">
        <v>2945</v>
      </c>
      <c r="D494" s="1">
        <v>0.63997800000000005</v>
      </c>
      <c r="E494">
        <v>0.18829099999999999</v>
      </c>
      <c r="F494">
        <v>0.95161099999999998</v>
      </c>
      <c r="G494">
        <v>0.50519499999999995</v>
      </c>
      <c r="L494">
        <v>0.848499</v>
      </c>
      <c r="M494">
        <v>1.69191</v>
      </c>
      <c r="N494">
        <v>0.20852000000000001</v>
      </c>
      <c r="O494">
        <v>0.22814300000000001</v>
      </c>
    </row>
    <row r="495" spans="1:15" x14ac:dyDescent="0.25">
      <c r="A495" t="s">
        <v>2839</v>
      </c>
      <c r="B495" t="s">
        <v>2838</v>
      </c>
      <c r="C495" t="s">
        <v>2837</v>
      </c>
      <c r="D495" s="1">
        <v>-0.498145</v>
      </c>
      <c r="E495">
        <v>0.18789500000000001</v>
      </c>
      <c r="F495">
        <v>0.95039700000000005</v>
      </c>
      <c r="G495">
        <v>-0.49154799999999998</v>
      </c>
      <c r="L495">
        <v>-0.16266</v>
      </c>
      <c r="M495">
        <v>0.34690100000000001</v>
      </c>
      <c r="N495">
        <v>0.33548499999999998</v>
      </c>
      <c r="O495">
        <v>1.72068</v>
      </c>
    </row>
    <row r="496" spans="1:15" x14ac:dyDescent="0.25">
      <c r="A496" t="s">
        <v>2941</v>
      </c>
      <c r="B496" t="s">
        <v>2940</v>
      </c>
      <c r="C496" t="s">
        <v>2939</v>
      </c>
      <c r="D496" s="1">
        <v>-0.57315499999999997</v>
      </c>
      <c r="E496">
        <v>0.187421</v>
      </c>
      <c r="F496">
        <v>0.94911500000000004</v>
      </c>
      <c r="G496">
        <v>-0.490454</v>
      </c>
      <c r="L496">
        <v>0.130326</v>
      </c>
      <c r="M496">
        <v>0.44248199999999999</v>
      </c>
      <c r="N496">
        <v>0.70348200000000005</v>
      </c>
      <c r="O496">
        <v>1.97515</v>
      </c>
    </row>
    <row r="497" spans="1:15" x14ac:dyDescent="0.25">
      <c r="A497" t="s">
        <v>1162</v>
      </c>
      <c r="B497" t="s">
        <v>1161</v>
      </c>
      <c r="C497" t="s">
        <v>1160</v>
      </c>
      <c r="D497" s="1">
        <v>-1.01955</v>
      </c>
      <c r="E497">
        <v>0.185638</v>
      </c>
      <c r="F497">
        <v>0.94903999999999999</v>
      </c>
      <c r="G497">
        <v>-0.52466400000000002</v>
      </c>
      <c r="L497">
        <v>7.0654599999999998E-2</v>
      </c>
      <c r="M497">
        <v>9.9920599999999998E-2</v>
      </c>
      <c r="N497">
        <v>1.0902099999999999</v>
      </c>
      <c r="O497">
        <v>2.7463500000000001</v>
      </c>
    </row>
    <row r="498" spans="1:15" x14ac:dyDescent="0.25">
      <c r="A498" t="s">
        <v>2461</v>
      </c>
      <c r="B498" t="s">
        <v>2460</v>
      </c>
      <c r="C498" t="s">
        <v>2459</v>
      </c>
      <c r="D498" s="1">
        <v>0.26435500000000001</v>
      </c>
      <c r="E498">
        <v>0.185086</v>
      </c>
      <c r="F498">
        <v>0.94873200000000002</v>
      </c>
      <c r="G498">
        <v>0.48505999999999999</v>
      </c>
      <c r="L498">
        <v>0.36913600000000002</v>
      </c>
      <c r="M498">
        <v>0.69846200000000003</v>
      </c>
      <c r="N498">
        <v>0.104781</v>
      </c>
      <c r="O498">
        <v>0.63498500000000002</v>
      </c>
    </row>
    <row r="499" spans="1:15" x14ac:dyDescent="0.25">
      <c r="A499" t="s">
        <v>2764</v>
      </c>
      <c r="B499" t="s">
        <v>2763</v>
      </c>
      <c r="C499" t="s">
        <v>2762</v>
      </c>
      <c r="D499" s="1">
        <v>-0.35658899999999999</v>
      </c>
      <c r="E499">
        <v>0.18351600000000001</v>
      </c>
      <c r="F499">
        <v>0.94898800000000005</v>
      </c>
      <c r="G499">
        <v>-0.48142499999999999</v>
      </c>
      <c r="L499">
        <v>-0.16014500000000001</v>
      </c>
      <c r="M499">
        <v>0.46167900000000001</v>
      </c>
      <c r="N499">
        <v>0.19644400000000001</v>
      </c>
      <c r="O499">
        <v>1.1969700000000001</v>
      </c>
    </row>
    <row r="500" spans="1:15" x14ac:dyDescent="0.25">
      <c r="A500" t="s">
        <v>2272</v>
      </c>
      <c r="B500" t="s">
        <v>2271</v>
      </c>
      <c r="C500" t="s">
        <v>2270</v>
      </c>
      <c r="D500" s="1">
        <v>-0.46182099999999998</v>
      </c>
      <c r="E500">
        <v>0.182755</v>
      </c>
      <c r="F500">
        <v>0.94902600000000004</v>
      </c>
      <c r="G500">
        <v>-0.49192900000000001</v>
      </c>
      <c r="L500">
        <v>-0.37795400000000001</v>
      </c>
      <c r="M500">
        <v>0.81099900000000003</v>
      </c>
      <c r="N500">
        <v>8.3866999999999997E-2</v>
      </c>
      <c r="O500">
        <v>1.1214</v>
      </c>
    </row>
    <row r="501" spans="1:15" x14ac:dyDescent="0.25">
      <c r="A501" t="s">
        <v>2920</v>
      </c>
      <c r="B501" t="s">
        <v>2919</v>
      </c>
      <c r="C501" t="s">
        <v>2918</v>
      </c>
      <c r="D501" s="1">
        <v>-0.48103299999999999</v>
      </c>
      <c r="E501">
        <v>0.179788</v>
      </c>
      <c r="F501">
        <v>0.95244799999999996</v>
      </c>
      <c r="G501">
        <v>-0.484796</v>
      </c>
      <c r="L501">
        <v>-0.446992</v>
      </c>
      <c r="M501">
        <v>1.3262700000000001</v>
      </c>
      <c r="N501">
        <v>3.4041599999999998E-2</v>
      </c>
      <c r="O501">
        <v>0.16228400000000001</v>
      </c>
    </row>
    <row r="502" spans="1:15" x14ac:dyDescent="0.25">
      <c r="A502" t="s">
        <v>2914</v>
      </c>
      <c r="B502" t="s">
        <v>2913</v>
      </c>
      <c r="C502" t="s">
        <v>2912</v>
      </c>
      <c r="D502" s="1">
        <v>-0.48103299999999999</v>
      </c>
      <c r="E502">
        <v>0.179788</v>
      </c>
      <c r="F502">
        <v>0.95054700000000003</v>
      </c>
      <c r="G502">
        <v>-0.484796</v>
      </c>
      <c r="L502">
        <v>-0.446992</v>
      </c>
      <c r="M502">
        <v>1.3262700000000001</v>
      </c>
      <c r="N502">
        <v>3.4041599999999998E-2</v>
      </c>
      <c r="O502">
        <v>0.16228400000000001</v>
      </c>
    </row>
    <row r="503" spans="1:15" x14ac:dyDescent="0.25">
      <c r="A503" t="s">
        <v>1348</v>
      </c>
      <c r="B503" t="s">
        <v>1347</v>
      </c>
      <c r="C503" t="s">
        <v>1346</v>
      </c>
      <c r="D503" s="1">
        <v>0.64636000000000005</v>
      </c>
      <c r="E503">
        <v>0.17626800000000001</v>
      </c>
      <c r="F503">
        <v>0.95438199999999995</v>
      </c>
      <c r="G503">
        <v>0.47630600000000001</v>
      </c>
      <c r="L503">
        <v>1.15666</v>
      </c>
      <c r="M503">
        <v>0.69486499999999995</v>
      </c>
      <c r="N503">
        <v>0.510301</v>
      </c>
      <c r="O503">
        <v>1.75309</v>
      </c>
    </row>
    <row r="504" spans="1:15" x14ac:dyDescent="0.25">
      <c r="A504" t="s">
        <v>2908</v>
      </c>
      <c r="B504" t="s">
        <v>2907</v>
      </c>
      <c r="C504" t="s">
        <v>2906</v>
      </c>
      <c r="D504" s="1">
        <v>-0.122965</v>
      </c>
      <c r="E504">
        <v>0.17421600000000001</v>
      </c>
      <c r="F504">
        <v>0.95584899999999995</v>
      </c>
      <c r="G504">
        <v>-0.47134599999999999</v>
      </c>
      <c r="L504">
        <v>-5.3886000000000003E-2</v>
      </c>
      <c r="M504">
        <v>4.4040000000000003E-2</v>
      </c>
      <c r="N504">
        <v>6.9079000000000002E-2</v>
      </c>
      <c r="O504">
        <v>0.34861999999999999</v>
      </c>
    </row>
    <row r="505" spans="1:15" x14ac:dyDescent="0.25">
      <c r="A505" t="s">
        <v>2902</v>
      </c>
      <c r="B505" t="s">
        <v>2901</v>
      </c>
      <c r="C505" t="s">
        <v>2900</v>
      </c>
      <c r="D505" s="1">
        <v>-0.33341399999999999</v>
      </c>
      <c r="E505">
        <v>0.173842</v>
      </c>
      <c r="F505">
        <v>0.95433299999999999</v>
      </c>
      <c r="G505">
        <v>-0.49417</v>
      </c>
      <c r="L505">
        <v>-0.13669100000000001</v>
      </c>
      <c r="M505">
        <v>0.33574799999999999</v>
      </c>
      <c r="N505">
        <v>0.19672300000000001</v>
      </c>
      <c r="O505">
        <v>0.89314199999999999</v>
      </c>
    </row>
    <row r="506" spans="1:15" x14ac:dyDescent="0.25">
      <c r="A506" t="s">
        <v>2080</v>
      </c>
      <c r="B506" t="s">
        <v>2079</v>
      </c>
      <c r="C506" t="s">
        <v>2078</v>
      </c>
      <c r="D506" s="1">
        <v>0.77427800000000002</v>
      </c>
      <c r="E506">
        <v>0.17375399999999999</v>
      </c>
      <c r="F506">
        <v>0.95257800000000004</v>
      </c>
      <c r="G506">
        <v>0.49394100000000002</v>
      </c>
      <c r="L506">
        <v>0.12186</v>
      </c>
      <c r="M506">
        <v>0.22964699999999999</v>
      </c>
      <c r="N506">
        <v>-0.65241800000000005</v>
      </c>
      <c r="O506">
        <v>2.2049300000000001</v>
      </c>
    </row>
    <row r="507" spans="1:15" x14ac:dyDescent="0.25">
      <c r="A507" t="s">
        <v>1318</v>
      </c>
      <c r="B507" t="s">
        <v>1317</v>
      </c>
      <c r="C507" t="s">
        <v>1316</v>
      </c>
      <c r="D507" s="1">
        <v>0.13639100000000001</v>
      </c>
      <c r="E507">
        <v>0.17196</v>
      </c>
      <c r="F507">
        <v>0.95360500000000004</v>
      </c>
      <c r="G507">
        <v>0.48928500000000003</v>
      </c>
      <c r="L507">
        <v>7.3468900000000004E-2</v>
      </c>
      <c r="M507">
        <v>0.39001799999999998</v>
      </c>
      <c r="N507">
        <v>-6.2922400000000003E-2</v>
      </c>
      <c r="O507">
        <v>5.7410900000000001E-2</v>
      </c>
    </row>
    <row r="508" spans="1:15" x14ac:dyDescent="0.25">
      <c r="A508" t="s">
        <v>2752</v>
      </c>
      <c r="B508" t="s">
        <v>2751</v>
      </c>
      <c r="C508" t="s">
        <v>2750</v>
      </c>
      <c r="D508" s="1">
        <v>-0.24255299999999999</v>
      </c>
      <c r="E508">
        <v>0.16886799999999999</v>
      </c>
      <c r="F508">
        <v>0.95974800000000005</v>
      </c>
      <c r="G508">
        <v>-0.45837699999999998</v>
      </c>
      <c r="L508">
        <v>-0.178531</v>
      </c>
      <c r="M508">
        <v>0.70704599999999995</v>
      </c>
      <c r="N508">
        <v>6.4021999999999996E-2</v>
      </c>
      <c r="O508">
        <v>9.0540800000000005E-2</v>
      </c>
    </row>
    <row r="509" spans="1:15" x14ac:dyDescent="0.25">
      <c r="A509" t="s">
        <v>2899</v>
      </c>
      <c r="B509" t="s">
        <v>2898</v>
      </c>
      <c r="C509" t="s">
        <v>2897</v>
      </c>
      <c r="D509" s="1">
        <v>0.62416199999999999</v>
      </c>
      <c r="E509">
        <v>0.16886200000000001</v>
      </c>
      <c r="F509">
        <v>0.95785799999999999</v>
      </c>
      <c r="G509">
        <v>0.44723099999999999</v>
      </c>
      <c r="L509">
        <v>-0.90058899999999997</v>
      </c>
      <c r="M509">
        <v>1.43177</v>
      </c>
      <c r="N509">
        <v>-1.52475</v>
      </c>
      <c r="O509">
        <v>1.94763</v>
      </c>
    </row>
    <row r="510" spans="1:15" x14ac:dyDescent="0.25">
      <c r="A510" t="s">
        <v>2893</v>
      </c>
      <c r="B510" t="s">
        <v>2892</v>
      </c>
      <c r="C510" t="s">
        <v>2891</v>
      </c>
      <c r="D510" s="1">
        <v>0.202433</v>
      </c>
      <c r="E510">
        <v>0.16872699999999999</v>
      </c>
      <c r="F510">
        <v>0.95621999999999996</v>
      </c>
      <c r="G510">
        <v>0.446913</v>
      </c>
      <c r="L510">
        <v>2.9520999999999999E-2</v>
      </c>
      <c r="M510">
        <v>3.0719900000000001E-2</v>
      </c>
      <c r="N510">
        <v>-0.17291200000000001</v>
      </c>
      <c r="O510">
        <v>0.78394600000000003</v>
      </c>
    </row>
    <row r="511" spans="1:15" x14ac:dyDescent="0.25">
      <c r="A511" t="s">
        <v>2551</v>
      </c>
      <c r="B511" t="s">
        <v>2550</v>
      </c>
      <c r="C511" t="s">
        <v>2549</v>
      </c>
      <c r="D511" s="1">
        <v>-0.59816800000000003</v>
      </c>
      <c r="E511">
        <v>0.16812099999999999</v>
      </c>
      <c r="F511">
        <v>0.95496499999999995</v>
      </c>
      <c r="G511">
        <v>-0.445488</v>
      </c>
      <c r="L511">
        <v>-9.12491E-2</v>
      </c>
      <c r="M511">
        <v>0.33617999999999998</v>
      </c>
      <c r="N511">
        <v>0.50691900000000001</v>
      </c>
      <c r="O511">
        <v>2.30124</v>
      </c>
    </row>
    <row r="512" spans="1:15" x14ac:dyDescent="0.25">
      <c r="A512" t="s">
        <v>2881</v>
      </c>
      <c r="B512" t="s">
        <v>2880</v>
      </c>
      <c r="C512" t="s">
        <v>2879</v>
      </c>
      <c r="D512" s="1">
        <v>-9.4312199999999999E-2</v>
      </c>
      <c r="E512">
        <v>0.165099</v>
      </c>
      <c r="F512">
        <v>0.95911500000000005</v>
      </c>
      <c r="G512">
        <v>-0.43836700000000001</v>
      </c>
      <c r="L512">
        <v>2.5301E-3</v>
      </c>
      <c r="M512">
        <v>0.23056399999999999</v>
      </c>
      <c r="N512">
        <v>9.6842300000000006E-2</v>
      </c>
      <c r="O512">
        <v>0.29274800000000001</v>
      </c>
    </row>
    <row r="513" spans="1:15" x14ac:dyDescent="0.25">
      <c r="A513" t="s">
        <v>2872</v>
      </c>
      <c r="B513" t="s">
        <v>2871</v>
      </c>
      <c r="C513" t="s">
        <v>2870</v>
      </c>
      <c r="D513" s="1">
        <v>-0.45006800000000002</v>
      </c>
      <c r="E513">
        <v>0.16436600000000001</v>
      </c>
      <c r="F513">
        <v>0.95850800000000003</v>
      </c>
      <c r="G513">
        <v>-0.447411</v>
      </c>
      <c r="L513">
        <v>-0.83067400000000002</v>
      </c>
      <c r="M513">
        <v>1.3488100000000001</v>
      </c>
      <c r="N513">
        <v>-0.38060500000000003</v>
      </c>
      <c r="O513">
        <v>6.5767999999999993E-2</v>
      </c>
    </row>
    <row r="514" spans="1:15" x14ac:dyDescent="0.25">
      <c r="A514" t="s">
        <v>2866</v>
      </c>
      <c r="B514" t="s">
        <v>2865</v>
      </c>
      <c r="C514" t="s">
        <v>2864</v>
      </c>
      <c r="D514" s="1">
        <v>-0.182978</v>
      </c>
      <c r="E514">
        <v>0.16350300000000001</v>
      </c>
      <c r="F514">
        <v>0.95805799999999997</v>
      </c>
      <c r="G514">
        <v>-0.445303</v>
      </c>
      <c r="L514">
        <v>-0.53924000000000005</v>
      </c>
      <c r="M514">
        <v>0.31095899999999999</v>
      </c>
      <c r="N514">
        <v>-0.35626200000000002</v>
      </c>
      <c r="O514">
        <v>0.64377600000000001</v>
      </c>
    </row>
    <row r="515" spans="1:15" x14ac:dyDescent="0.25">
      <c r="A515" t="s">
        <v>2134</v>
      </c>
      <c r="B515" t="s">
        <v>2133</v>
      </c>
      <c r="C515" t="s">
        <v>2132</v>
      </c>
      <c r="D515" s="1">
        <v>-0.30460100000000001</v>
      </c>
      <c r="E515">
        <v>0.15926799999999999</v>
      </c>
      <c r="F515">
        <v>0.96609299999999998</v>
      </c>
      <c r="G515">
        <v>-0.43493500000000002</v>
      </c>
      <c r="L515">
        <v>-0.53260099999999999</v>
      </c>
      <c r="M515">
        <v>1.0623400000000001</v>
      </c>
      <c r="N515">
        <v>-0.22800000000000001</v>
      </c>
      <c r="O515">
        <v>0.56441699999999995</v>
      </c>
    </row>
    <row r="516" spans="1:15" x14ac:dyDescent="0.25">
      <c r="A516" t="s">
        <v>1261</v>
      </c>
      <c r="B516" t="s">
        <v>1260</v>
      </c>
      <c r="C516" t="s">
        <v>1259</v>
      </c>
      <c r="D516" s="1">
        <v>0.20704400000000001</v>
      </c>
      <c r="E516">
        <v>0.156613</v>
      </c>
      <c r="F516">
        <v>0.96920399999999995</v>
      </c>
      <c r="G516">
        <v>0.42841200000000002</v>
      </c>
      <c r="L516">
        <v>0.12606300000000001</v>
      </c>
      <c r="M516">
        <v>0.60749699999999995</v>
      </c>
      <c r="N516">
        <v>-8.0980300000000005E-2</v>
      </c>
      <c r="O516">
        <v>0.32049100000000003</v>
      </c>
    </row>
    <row r="517" spans="1:15" x14ac:dyDescent="0.25">
      <c r="A517" t="s">
        <v>2854</v>
      </c>
      <c r="B517" t="s">
        <v>2853</v>
      </c>
      <c r="C517" t="s">
        <v>2852</v>
      </c>
      <c r="D517" s="1">
        <v>0.18826399999999999</v>
      </c>
      <c r="E517">
        <v>0.15609500000000001</v>
      </c>
      <c r="F517">
        <v>0.96851900000000002</v>
      </c>
      <c r="G517">
        <v>0.41700799999999999</v>
      </c>
      <c r="L517">
        <v>2.6863399999999999E-2</v>
      </c>
      <c r="M517">
        <v>0.60489899999999996</v>
      </c>
      <c r="N517">
        <v>-0.16139999999999999</v>
      </c>
      <c r="O517">
        <v>0.49553399999999997</v>
      </c>
    </row>
    <row r="518" spans="1:15" x14ac:dyDescent="0.25">
      <c r="A518" t="s">
        <v>1993</v>
      </c>
      <c r="B518" t="s">
        <v>1992</v>
      </c>
      <c r="C518" t="s">
        <v>1991</v>
      </c>
      <c r="D518" s="1">
        <v>-0.21382899999999999</v>
      </c>
      <c r="E518">
        <v>0.155472</v>
      </c>
      <c r="F518">
        <v>0.96803099999999997</v>
      </c>
      <c r="G518">
        <v>-0.415524</v>
      </c>
      <c r="L518">
        <v>-0.29755900000000002</v>
      </c>
      <c r="M518">
        <v>0.66541799999999995</v>
      </c>
      <c r="N518">
        <v>-8.3729600000000001E-2</v>
      </c>
      <c r="O518">
        <v>0.59301099999999995</v>
      </c>
    </row>
    <row r="519" spans="1:15" x14ac:dyDescent="0.25">
      <c r="A519" t="s">
        <v>2368</v>
      </c>
      <c r="B519" t="s">
        <v>2367</v>
      </c>
      <c r="C519" t="s">
        <v>2366</v>
      </c>
      <c r="D519" s="1">
        <v>0.62859100000000001</v>
      </c>
      <c r="E519">
        <v>0.153359</v>
      </c>
      <c r="F519">
        <v>0.97045599999999999</v>
      </c>
      <c r="G519">
        <v>0.41047800000000001</v>
      </c>
      <c r="L519">
        <v>-0.16303799999999999</v>
      </c>
      <c r="M519">
        <v>1.3633200000000001</v>
      </c>
      <c r="N519">
        <v>-0.791628</v>
      </c>
      <c r="O519">
        <v>2.27521</v>
      </c>
    </row>
    <row r="520" spans="1:15" x14ac:dyDescent="0.25">
      <c r="A520" t="s">
        <v>2842</v>
      </c>
      <c r="B520" t="s">
        <v>2841</v>
      </c>
      <c r="C520" t="s">
        <v>2840</v>
      </c>
      <c r="D520" s="1">
        <v>-0.194411</v>
      </c>
      <c r="E520">
        <v>0.15304200000000001</v>
      </c>
      <c r="F520">
        <v>0.96879400000000004</v>
      </c>
      <c r="G520">
        <v>-0.41961500000000002</v>
      </c>
      <c r="L520">
        <v>-0.17732100000000001</v>
      </c>
      <c r="M520">
        <v>0.55434899999999998</v>
      </c>
      <c r="N520">
        <v>1.7089699999999999E-2</v>
      </c>
      <c r="O520">
        <v>0.397675</v>
      </c>
    </row>
    <row r="521" spans="1:15" x14ac:dyDescent="0.25">
      <c r="A521" t="s">
        <v>2158</v>
      </c>
      <c r="B521" t="s">
        <v>2157</v>
      </c>
      <c r="C521" t="s">
        <v>2156</v>
      </c>
      <c r="D521" s="1">
        <v>-0.235233</v>
      </c>
      <c r="E521">
        <v>0.15210799999999999</v>
      </c>
      <c r="F521">
        <v>0.96791499999999997</v>
      </c>
      <c r="G521">
        <v>-0.40748400000000001</v>
      </c>
      <c r="L521">
        <v>-0.11205</v>
      </c>
      <c r="M521">
        <v>0.91193400000000002</v>
      </c>
      <c r="N521">
        <v>0.123183</v>
      </c>
      <c r="O521">
        <v>0.41004600000000002</v>
      </c>
    </row>
    <row r="522" spans="1:15" x14ac:dyDescent="0.25">
      <c r="A522" t="s">
        <v>2827</v>
      </c>
      <c r="B522" t="s">
        <v>2826</v>
      </c>
      <c r="C522" t="s">
        <v>2825</v>
      </c>
      <c r="D522" s="1">
        <v>0.20651</v>
      </c>
      <c r="E522">
        <v>0.15141399999999999</v>
      </c>
      <c r="F522">
        <v>0.96813099999999996</v>
      </c>
      <c r="G522">
        <v>0.40582099999999999</v>
      </c>
      <c r="L522">
        <v>0.21957199999999999</v>
      </c>
      <c r="M522">
        <v>0.854321</v>
      </c>
      <c r="N522">
        <v>1.3061700000000001E-2</v>
      </c>
      <c r="O522">
        <v>0.216755</v>
      </c>
    </row>
    <row r="523" spans="1:15" x14ac:dyDescent="0.25">
      <c r="A523" t="s">
        <v>1327</v>
      </c>
      <c r="B523" t="s">
        <v>1326</v>
      </c>
      <c r="C523" t="s">
        <v>1325</v>
      </c>
      <c r="D523" s="1">
        <v>0.56443500000000002</v>
      </c>
      <c r="E523">
        <v>0.15074100000000001</v>
      </c>
      <c r="F523">
        <v>0.969418</v>
      </c>
      <c r="G523">
        <v>0.43380800000000003</v>
      </c>
      <c r="L523">
        <v>-0.37016700000000002</v>
      </c>
      <c r="M523">
        <v>1.01637</v>
      </c>
      <c r="N523">
        <v>-0.93460200000000004</v>
      </c>
      <c r="O523">
        <v>1.5338799999999999</v>
      </c>
    </row>
    <row r="524" spans="1:15" x14ac:dyDescent="0.25">
      <c r="A524" t="s">
        <v>2815</v>
      </c>
      <c r="B524" t="s">
        <v>2814</v>
      </c>
      <c r="C524" t="s">
        <v>2813</v>
      </c>
      <c r="D524" s="1">
        <v>6.6121799999999994E-2</v>
      </c>
      <c r="E524">
        <v>0.14938899999999999</v>
      </c>
      <c r="F524">
        <v>0.97089899999999996</v>
      </c>
      <c r="G524">
        <v>0.40096399999999999</v>
      </c>
      <c r="L524">
        <v>0.16525899999999999</v>
      </c>
      <c r="M524">
        <v>0.18687699999999999</v>
      </c>
      <c r="N524">
        <v>9.9137100000000006E-2</v>
      </c>
      <c r="O524">
        <v>0.21600900000000001</v>
      </c>
    </row>
    <row r="525" spans="1:15" x14ac:dyDescent="0.25">
      <c r="A525" t="s">
        <v>2809</v>
      </c>
      <c r="B525" t="s">
        <v>2808</v>
      </c>
      <c r="C525" t="s">
        <v>2807</v>
      </c>
      <c r="D525" s="1">
        <v>0.26208599999999999</v>
      </c>
      <c r="E525">
        <v>0.14890200000000001</v>
      </c>
      <c r="F525">
        <v>0.96975599999999995</v>
      </c>
      <c r="G525">
        <v>0.40937600000000002</v>
      </c>
      <c r="L525">
        <v>5.4060700000000003E-2</v>
      </c>
      <c r="M525">
        <v>0.81365600000000005</v>
      </c>
      <c r="N525">
        <v>-0.20802599999999999</v>
      </c>
      <c r="O525">
        <v>0.38917400000000002</v>
      </c>
    </row>
    <row r="526" spans="1:15" x14ac:dyDescent="0.25">
      <c r="A526" t="s">
        <v>652</v>
      </c>
      <c r="B526" t="s">
        <v>651</v>
      </c>
      <c r="C526" t="s">
        <v>650</v>
      </c>
      <c r="D526" s="1">
        <v>0.20050599999999999</v>
      </c>
      <c r="E526">
        <v>0.147589</v>
      </c>
      <c r="F526">
        <v>0.971109</v>
      </c>
      <c r="G526">
        <v>0.40611900000000001</v>
      </c>
      <c r="L526">
        <v>0.41436600000000001</v>
      </c>
      <c r="M526">
        <v>0.62690900000000005</v>
      </c>
      <c r="N526">
        <v>0.21385999999999999</v>
      </c>
      <c r="O526">
        <v>0.30244399999999999</v>
      </c>
    </row>
    <row r="527" spans="1:15" x14ac:dyDescent="0.25">
      <c r="A527" t="s">
        <v>502</v>
      </c>
      <c r="B527" t="s">
        <v>501</v>
      </c>
      <c r="C527" t="s">
        <v>500</v>
      </c>
      <c r="D527" s="1">
        <v>0.20050599999999999</v>
      </c>
      <c r="E527">
        <v>0.147589</v>
      </c>
      <c r="F527">
        <v>0.96926199999999996</v>
      </c>
      <c r="G527">
        <v>0.40611900000000001</v>
      </c>
      <c r="L527">
        <v>0.41436600000000001</v>
      </c>
      <c r="M527">
        <v>0.62690900000000005</v>
      </c>
      <c r="N527">
        <v>0.21385999999999999</v>
      </c>
      <c r="O527">
        <v>0.30244399999999999</v>
      </c>
    </row>
    <row r="528" spans="1:15" x14ac:dyDescent="0.25">
      <c r="A528" t="s">
        <v>1168</v>
      </c>
      <c r="B528" t="s">
        <v>1167</v>
      </c>
      <c r="C528" t="s">
        <v>1166</v>
      </c>
      <c r="D528" s="1">
        <v>0.49111500000000002</v>
      </c>
      <c r="E528">
        <v>0.145566</v>
      </c>
      <c r="F528">
        <v>0.97132399999999997</v>
      </c>
      <c r="G528">
        <v>0.40109400000000001</v>
      </c>
      <c r="L528">
        <v>-0.34981000000000001</v>
      </c>
      <c r="M528">
        <v>0.19099099999999999</v>
      </c>
      <c r="N528">
        <v>-0.84092500000000003</v>
      </c>
      <c r="O528">
        <v>1.6372</v>
      </c>
    </row>
    <row r="529" spans="1:15" x14ac:dyDescent="0.25">
      <c r="A529" t="s">
        <v>1267</v>
      </c>
      <c r="B529" t="s">
        <v>1266</v>
      </c>
      <c r="C529" t="s">
        <v>1265</v>
      </c>
      <c r="D529" s="1">
        <v>0.262685</v>
      </c>
      <c r="E529">
        <v>0.14474100000000001</v>
      </c>
      <c r="F529">
        <v>0.97146999999999994</v>
      </c>
      <c r="G529">
        <v>0.39904099999999998</v>
      </c>
      <c r="L529">
        <v>0.100287</v>
      </c>
      <c r="M529">
        <v>0.44153100000000001</v>
      </c>
      <c r="N529">
        <v>-0.16239799999999999</v>
      </c>
      <c r="O529">
        <v>0.82616299999999998</v>
      </c>
    </row>
    <row r="530" spans="1:15" x14ac:dyDescent="0.25">
      <c r="A530" t="s">
        <v>2734</v>
      </c>
      <c r="B530" t="s">
        <v>2733</v>
      </c>
      <c r="C530" t="s">
        <v>2732</v>
      </c>
      <c r="D530" s="1">
        <v>0.41045100000000001</v>
      </c>
      <c r="E530">
        <v>0.144732</v>
      </c>
      <c r="F530">
        <v>0.96963299999999997</v>
      </c>
      <c r="G530">
        <v>0.38974700000000001</v>
      </c>
      <c r="L530">
        <v>-0.180891</v>
      </c>
      <c r="M530">
        <v>0.63236099999999995</v>
      </c>
      <c r="N530">
        <v>-0.59134200000000003</v>
      </c>
      <c r="O530">
        <v>1.7109399999999999</v>
      </c>
    </row>
    <row r="531" spans="1:15" x14ac:dyDescent="0.25">
      <c r="A531" t="s">
        <v>2176</v>
      </c>
      <c r="B531" t="s">
        <v>2175</v>
      </c>
      <c r="C531" t="s">
        <v>2174</v>
      </c>
      <c r="D531" s="1">
        <v>-0.47830499999999998</v>
      </c>
      <c r="E531">
        <v>0.14427999999999999</v>
      </c>
      <c r="F531">
        <v>0.96845999999999999</v>
      </c>
      <c r="G531">
        <v>-0.38865499999999997</v>
      </c>
      <c r="L531">
        <v>-0.67217700000000002</v>
      </c>
      <c r="M531">
        <v>1.64862</v>
      </c>
      <c r="N531">
        <v>-0.19387199999999999</v>
      </c>
      <c r="O531">
        <v>1.35118</v>
      </c>
    </row>
    <row r="532" spans="1:15" x14ac:dyDescent="0.25">
      <c r="A532" t="s">
        <v>2455</v>
      </c>
      <c r="B532" t="s">
        <v>2454</v>
      </c>
      <c r="C532" t="s">
        <v>2453</v>
      </c>
      <c r="D532" s="1">
        <v>-0.45441799999999999</v>
      </c>
      <c r="E532">
        <v>0.14405799999999999</v>
      </c>
      <c r="F532">
        <v>0.96707299999999996</v>
      </c>
      <c r="G532">
        <v>-0.38811899999999999</v>
      </c>
      <c r="L532">
        <v>0.63197599999999998</v>
      </c>
      <c r="M532">
        <v>0.67120199999999997</v>
      </c>
      <c r="N532">
        <v>1.08639</v>
      </c>
      <c r="O532">
        <v>1.9136200000000001</v>
      </c>
    </row>
    <row r="533" spans="1:15" x14ac:dyDescent="0.25">
      <c r="A533" t="s">
        <v>1084</v>
      </c>
      <c r="B533" t="s">
        <v>1083</v>
      </c>
      <c r="C533" t="s">
        <v>1082</v>
      </c>
      <c r="D533" s="1">
        <v>-0.69228000000000001</v>
      </c>
      <c r="E533">
        <v>0.143927</v>
      </c>
      <c r="F533">
        <v>0.96535300000000002</v>
      </c>
      <c r="G533">
        <v>-0.41581600000000002</v>
      </c>
      <c r="L533">
        <v>-0.69228000000000001</v>
      </c>
      <c r="M533">
        <v>2.3527200000000001</v>
      </c>
      <c r="N533">
        <v>0</v>
      </c>
      <c r="O533">
        <v>9.1195200000000004E-2</v>
      </c>
    </row>
    <row r="534" spans="1:15" x14ac:dyDescent="0.25">
      <c r="A534" t="s">
        <v>1543</v>
      </c>
      <c r="B534" t="s">
        <v>1542</v>
      </c>
      <c r="C534" t="s">
        <v>1541</v>
      </c>
      <c r="D534" s="1">
        <v>0.32433499999999998</v>
      </c>
      <c r="E534">
        <v>0.14216400000000001</v>
      </c>
      <c r="F534">
        <v>0.96604900000000005</v>
      </c>
      <c r="G534">
        <v>0.38353799999999999</v>
      </c>
      <c r="L534">
        <v>-0.166184</v>
      </c>
      <c r="M534">
        <v>1.0642799999999999</v>
      </c>
      <c r="N534">
        <v>-0.49051899999999998</v>
      </c>
      <c r="O534">
        <v>1.0062899999999999</v>
      </c>
    </row>
    <row r="535" spans="1:15" x14ac:dyDescent="0.25">
      <c r="A535" t="s">
        <v>2623</v>
      </c>
      <c r="B535" t="s">
        <v>2622</v>
      </c>
      <c r="C535" t="s">
        <v>2621</v>
      </c>
      <c r="D535" s="1">
        <v>0.39444200000000001</v>
      </c>
      <c r="E535">
        <v>0.1419</v>
      </c>
      <c r="F535">
        <v>0.964951</v>
      </c>
      <c r="G535">
        <v>0.38289800000000002</v>
      </c>
      <c r="L535">
        <v>0.558693</v>
      </c>
      <c r="M535">
        <v>1.6184099999999999</v>
      </c>
      <c r="N535">
        <v>0.16425100000000001</v>
      </c>
      <c r="O535">
        <v>0.75123399999999996</v>
      </c>
    </row>
    <row r="536" spans="1:15" x14ac:dyDescent="0.25">
      <c r="A536" t="s">
        <v>2773</v>
      </c>
      <c r="B536" t="s">
        <v>2772</v>
      </c>
      <c r="C536" t="s">
        <v>2771</v>
      </c>
      <c r="D536" s="1">
        <v>0.45350000000000001</v>
      </c>
      <c r="E536">
        <v>0.14136099999999999</v>
      </c>
      <c r="F536">
        <v>0.96352899999999997</v>
      </c>
      <c r="G536">
        <v>0.38159199999999999</v>
      </c>
      <c r="L536">
        <v>0.25197900000000001</v>
      </c>
      <c r="M536">
        <v>1.4303999999999999</v>
      </c>
      <c r="N536">
        <v>-0.20152100000000001</v>
      </c>
      <c r="O536">
        <v>1.4802500000000001</v>
      </c>
    </row>
    <row r="537" spans="1:15" x14ac:dyDescent="0.25">
      <c r="A537" t="s">
        <v>2467</v>
      </c>
      <c r="B537" t="s">
        <v>2466</v>
      </c>
      <c r="C537" t="s">
        <v>2465</v>
      </c>
      <c r="D537" s="1">
        <v>-0.23527400000000001</v>
      </c>
      <c r="E537">
        <v>0.13961299999999999</v>
      </c>
      <c r="F537">
        <v>0.96426100000000003</v>
      </c>
      <c r="G537">
        <v>-0.37734699999999999</v>
      </c>
      <c r="L537">
        <v>1.2387499999999999E-2</v>
      </c>
      <c r="M537">
        <v>0.162855</v>
      </c>
      <c r="N537">
        <v>0.24766199999999999</v>
      </c>
      <c r="O537">
        <v>1.0675699999999999</v>
      </c>
    </row>
    <row r="538" spans="1:15" x14ac:dyDescent="0.25">
      <c r="A538" t="s">
        <v>2767</v>
      </c>
      <c r="B538" t="s">
        <v>2766</v>
      </c>
      <c r="C538" t="s">
        <v>2765</v>
      </c>
      <c r="D538" s="1">
        <v>0.27205800000000002</v>
      </c>
      <c r="E538">
        <v>0.13919599999999999</v>
      </c>
      <c r="F538">
        <v>0.96246600000000004</v>
      </c>
      <c r="G538">
        <v>0.376336</v>
      </c>
      <c r="L538">
        <v>-0.23051099999999999</v>
      </c>
      <c r="M538">
        <v>1.0044299999999999</v>
      </c>
      <c r="N538">
        <v>-0.50256800000000001</v>
      </c>
      <c r="O538">
        <v>0.74760700000000002</v>
      </c>
    </row>
    <row r="539" spans="1:15" x14ac:dyDescent="0.25">
      <c r="A539" t="s">
        <v>2758</v>
      </c>
      <c r="B539" t="s">
        <v>2757</v>
      </c>
      <c r="C539" t="s">
        <v>2756</v>
      </c>
      <c r="D539" s="1">
        <v>0.11221299999999999</v>
      </c>
      <c r="E539">
        <v>0.13894799999999999</v>
      </c>
      <c r="F539">
        <v>0.96109299999999998</v>
      </c>
      <c r="G539">
        <v>0.37573299999999998</v>
      </c>
      <c r="L539">
        <v>0.20653099999999999</v>
      </c>
      <c r="M539">
        <v>2.0745799999999998E-2</v>
      </c>
      <c r="N539">
        <v>9.4317799999999993E-2</v>
      </c>
      <c r="O539">
        <v>0.51686200000000004</v>
      </c>
    </row>
    <row r="540" spans="1:15" x14ac:dyDescent="0.25">
      <c r="A540" t="s">
        <v>877</v>
      </c>
      <c r="B540" t="s">
        <v>876</v>
      </c>
      <c r="C540" t="s">
        <v>875</v>
      </c>
      <c r="D540" s="1">
        <v>-4.3154600000000001E-2</v>
      </c>
      <c r="E540">
        <v>0.13667499999999999</v>
      </c>
      <c r="F540">
        <v>0.96497200000000005</v>
      </c>
      <c r="G540">
        <v>-0.37887700000000002</v>
      </c>
      <c r="L540">
        <v>-7.6810699999999996E-2</v>
      </c>
      <c r="M540">
        <v>0.14008799999999999</v>
      </c>
      <c r="N540">
        <v>-3.3656100000000001E-2</v>
      </c>
      <c r="O540">
        <v>8.63458E-2</v>
      </c>
    </row>
    <row r="541" spans="1:15" x14ac:dyDescent="0.25">
      <c r="A541" t="s">
        <v>2071</v>
      </c>
      <c r="B541" t="s">
        <v>2070</v>
      </c>
      <c r="C541" t="s">
        <v>2069</v>
      </c>
      <c r="D541" s="1">
        <v>0.15301400000000001</v>
      </c>
      <c r="E541">
        <v>0.13619200000000001</v>
      </c>
      <c r="F541">
        <v>0.96371899999999999</v>
      </c>
      <c r="G541">
        <v>0.36902099999999999</v>
      </c>
      <c r="L541">
        <v>-0.24049100000000001</v>
      </c>
      <c r="M541">
        <v>0.38886199999999999</v>
      </c>
      <c r="N541">
        <v>-0.39350600000000002</v>
      </c>
      <c r="O541">
        <v>0.60381200000000002</v>
      </c>
    </row>
    <row r="542" spans="1:15" x14ac:dyDescent="0.25">
      <c r="A542" t="s">
        <v>2746</v>
      </c>
      <c r="B542" t="s">
        <v>2745</v>
      </c>
      <c r="C542" t="s">
        <v>2744</v>
      </c>
      <c r="D542" s="1">
        <v>-0.45233499999999999</v>
      </c>
      <c r="E542">
        <v>0.13345899999999999</v>
      </c>
      <c r="F542">
        <v>0.96655100000000005</v>
      </c>
      <c r="G542">
        <v>-0.387984</v>
      </c>
      <c r="L542" s="2">
        <v>3.2782600000000002E-6</v>
      </c>
      <c r="M542">
        <v>1.24996</v>
      </c>
      <c r="N542">
        <v>0.45233899999999999</v>
      </c>
      <c r="O542">
        <v>1.0751999999999999</v>
      </c>
    </row>
    <row r="543" spans="1:15" x14ac:dyDescent="0.25">
      <c r="A543" t="s">
        <v>2743</v>
      </c>
      <c r="B543" t="s">
        <v>2742</v>
      </c>
      <c r="C543" t="s">
        <v>2741</v>
      </c>
      <c r="D543" s="1">
        <v>0.24030399999999999</v>
      </c>
      <c r="E543">
        <v>0.13324</v>
      </c>
      <c r="F543">
        <v>0.96531400000000001</v>
      </c>
      <c r="G543">
        <v>0.36180600000000002</v>
      </c>
      <c r="L543">
        <v>0.37113299999999999</v>
      </c>
      <c r="M543">
        <v>0.334874</v>
      </c>
      <c r="N543">
        <v>0.130829</v>
      </c>
      <c r="O543">
        <v>1.10057</v>
      </c>
    </row>
    <row r="544" spans="1:15" x14ac:dyDescent="0.25">
      <c r="A544" t="s">
        <v>2290</v>
      </c>
      <c r="B544" t="s">
        <v>2289</v>
      </c>
      <c r="C544" t="s">
        <v>2288</v>
      </c>
      <c r="D544" s="1">
        <v>0.46714800000000001</v>
      </c>
      <c r="E544">
        <v>0.131771</v>
      </c>
      <c r="F544">
        <v>0.96454399999999996</v>
      </c>
      <c r="G544">
        <v>0.35820600000000002</v>
      </c>
      <c r="L544">
        <v>0.59002500000000002</v>
      </c>
      <c r="M544">
        <v>1.44323</v>
      </c>
      <c r="N544">
        <v>0.122877</v>
      </c>
      <c r="O544">
        <v>1.73763</v>
      </c>
    </row>
    <row r="545" spans="1:15" x14ac:dyDescent="0.25">
      <c r="A545" t="s">
        <v>2284</v>
      </c>
      <c r="B545" t="s">
        <v>2283</v>
      </c>
      <c r="C545" t="s">
        <v>2282</v>
      </c>
      <c r="D545" s="1">
        <v>0.46995900000000002</v>
      </c>
      <c r="E545">
        <v>0.131771</v>
      </c>
      <c r="F545">
        <v>0.96631999999999996</v>
      </c>
      <c r="G545">
        <v>0.35820600000000002</v>
      </c>
      <c r="L545">
        <v>0.59357599999999999</v>
      </c>
      <c r="M545">
        <v>1.45191</v>
      </c>
      <c r="N545">
        <v>0.123617</v>
      </c>
      <c r="O545">
        <v>1.7480899999999999</v>
      </c>
    </row>
    <row r="546" spans="1:15" x14ac:dyDescent="0.25">
      <c r="A546" t="s">
        <v>2731</v>
      </c>
      <c r="B546" t="s">
        <v>2730</v>
      </c>
      <c r="C546" t="s">
        <v>2729</v>
      </c>
      <c r="D546" s="1">
        <v>-0.35769499999999999</v>
      </c>
      <c r="E546">
        <v>0.131133</v>
      </c>
      <c r="F546">
        <v>0.96422799999999997</v>
      </c>
      <c r="G546">
        <v>-0.35664000000000001</v>
      </c>
      <c r="L546">
        <v>-0.23600599999999999</v>
      </c>
      <c r="M546">
        <v>8.5980899999999999E-2</v>
      </c>
      <c r="N546">
        <v>0.12168900000000001</v>
      </c>
      <c r="O546">
        <v>1.73505</v>
      </c>
    </row>
    <row r="547" spans="1:15" x14ac:dyDescent="0.25">
      <c r="A547" t="s">
        <v>2725</v>
      </c>
      <c r="B547" t="s">
        <v>2724</v>
      </c>
      <c r="C547" t="s">
        <v>2723</v>
      </c>
      <c r="D547" s="1">
        <v>0.24568799999999999</v>
      </c>
      <c r="E547">
        <v>0.13044</v>
      </c>
      <c r="F547">
        <v>0.96287199999999995</v>
      </c>
      <c r="G547">
        <v>0.35493799999999998</v>
      </c>
      <c r="L547">
        <v>0.30275000000000002</v>
      </c>
      <c r="M547">
        <v>0.87697899999999995</v>
      </c>
      <c r="N547">
        <v>5.7062000000000002E-2</v>
      </c>
      <c r="O547">
        <v>0.81751499999999999</v>
      </c>
    </row>
    <row r="548" spans="1:15" x14ac:dyDescent="0.25">
      <c r="A548" t="s">
        <v>2719</v>
      </c>
      <c r="B548" t="s">
        <v>2718</v>
      </c>
      <c r="C548" t="s">
        <v>2717</v>
      </c>
      <c r="D548" s="1">
        <v>-9.9681199999999998E-2</v>
      </c>
      <c r="E548">
        <v>0.12698899999999999</v>
      </c>
      <c r="F548">
        <v>0.96787599999999996</v>
      </c>
      <c r="G548">
        <v>-0.37065999999999999</v>
      </c>
      <c r="L548">
        <v>0.161657</v>
      </c>
      <c r="M548">
        <v>0.321326</v>
      </c>
      <c r="N548">
        <v>0.26133800000000001</v>
      </c>
      <c r="O548">
        <v>0.203458</v>
      </c>
    </row>
    <row r="549" spans="1:15" x14ac:dyDescent="0.25">
      <c r="A549" t="s">
        <v>2653</v>
      </c>
      <c r="B549" t="s">
        <v>2652</v>
      </c>
      <c r="C549" t="s">
        <v>2651</v>
      </c>
      <c r="D549" s="1">
        <v>-0.163352</v>
      </c>
      <c r="E549">
        <v>0.125997</v>
      </c>
      <c r="F549">
        <v>0.96739399999999998</v>
      </c>
      <c r="G549">
        <v>-0.34399299999999999</v>
      </c>
      <c r="L549">
        <v>-0.43493100000000001</v>
      </c>
      <c r="M549">
        <v>0.180753</v>
      </c>
      <c r="N549">
        <v>-0.27157900000000001</v>
      </c>
      <c r="O549">
        <v>0.80239199999999999</v>
      </c>
    </row>
    <row r="550" spans="1:15" x14ac:dyDescent="0.25">
      <c r="A550" t="s">
        <v>2704</v>
      </c>
      <c r="B550" t="s">
        <v>2703</v>
      </c>
      <c r="C550" t="s">
        <v>2702</v>
      </c>
      <c r="D550" s="1">
        <v>-9.5808900000000002E-2</v>
      </c>
      <c r="E550">
        <v>0.12564700000000001</v>
      </c>
      <c r="F550">
        <v>0.96625899999999998</v>
      </c>
      <c r="G550">
        <v>-0.35102</v>
      </c>
      <c r="L550">
        <v>-0.114665</v>
      </c>
      <c r="M550">
        <v>0.27192899999999998</v>
      </c>
      <c r="N550">
        <v>-1.8856299999999999E-2</v>
      </c>
      <c r="O550">
        <v>0.34684799999999999</v>
      </c>
    </row>
    <row r="551" spans="1:15" x14ac:dyDescent="0.25">
      <c r="A551" t="s">
        <v>1045</v>
      </c>
      <c r="B551" t="s">
        <v>1044</v>
      </c>
      <c r="C551" t="s">
        <v>1043</v>
      </c>
      <c r="D551" s="1">
        <v>-0.46396500000000002</v>
      </c>
      <c r="E551">
        <v>0.121004</v>
      </c>
      <c r="F551">
        <v>0.97423999999999999</v>
      </c>
      <c r="G551">
        <v>-0.33918399999999999</v>
      </c>
      <c r="L551">
        <v>-0.46454299999999998</v>
      </c>
      <c r="M551">
        <v>1.7459100000000001</v>
      </c>
      <c r="N551">
        <v>-5.7786700000000003E-4</v>
      </c>
      <c r="O551">
        <v>0.79977299999999996</v>
      </c>
    </row>
    <row r="552" spans="1:15" x14ac:dyDescent="0.25">
      <c r="A552" t="s">
        <v>2128</v>
      </c>
      <c r="B552" t="s">
        <v>2127</v>
      </c>
      <c r="C552" t="s">
        <v>2126</v>
      </c>
      <c r="D552" s="1">
        <v>0.48445700000000003</v>
      </c>
      <c r="E552">
        <v>0.120069</v>
      </c>
      <c r="F552">
        <v>0.97415600000000002</v>
      </c>
      <c r="G552">
        <v>0.32929000000000003</v>
      </c>
      <c r="L552">
        <v>-0.12990299999999999</v>
      </c>
      <c r="M552">
        <v>0.190443</v>
      </c>
      <c r="N552">
        <v>-0.61436000000000002</v>
      </c>
      <c r="O552">
        <v>2.5411000000000001</v>
      </c>
    </row>
    <row r="553" spans="1:15" x14ac:dyDescent="0.25">
      <c r="A553" t="s">
        <v>2689</v>
      </c>
      <c r="B553" t="s">
        <v>2688</v>
      </c>
      <c r="C553" t="s">
        <v>2687</v>
      </c>
      <c r="D553" s="1">
        <v>-0.23564299999999999</v>
      </c>
      <c r="E553">
        <v>0.11797100000000001</v>
      </c>
      <c r="F553">
        <v>0.975804</v>
      </c>
      <c r="G553">
        <v>-0.33141700000000002</v>
      </c>
      <c r="L553">
        <v>0.27551300000000001</v>
      </c>
      <c r="M553">
        <v>0.76798100000000002</v>
      </c>
      <c r="N553">
        <v>0.51115600000000005</v>
      </c>
      <c r="O553">
        <v>0.80023</v>
      </c>
    </row>
    <row r="554" spans="1:15" x14ac:dyDescent="0.25">
      <c r="A554" t="s">
        <v>2662</v>
      </c>
      <c r="B554" t="s">
        <v>2661</v>
      </c>
      <c r="C554" t="s">
        <v>2660</v>
      </c>
      <c r="D554" s="1">
        <v>-0.42389700000000002</v>
      </c>
      <c r="E554">
        <v>0.117052</v>
      </c>
      <c r="F554">
        <v>0.97527699999999995</v>
      </c>
      <c r="G554">
        <v>-0.32905899999999999</v>
      </c>
      <c r="L554">
        <v>-0.69194699999999998</v>
      </c>
      <c r="M554">
        <v>0.49355599999999999</v>
      </c>
      <c r="N554">
        <v>-0.26804899999999998</v>
      </c>
      <c r="O554">
        <v>2.3424200000000002</v>
      </c>
    </row>
    <row r="555" spans="1:15" x14ac:dyDescent="0.25">
      <c r="A555" t="s">
        <v>2680</v>
      </c>
      <c r="B555" t="s">
        <v>2679</v>
      </c>
      <c r="C555" t="s">
        <v>2678</v>
      </c>
      <c r="D555" s="1">
        <v>9.7876599999999994E-2</v>
      </c>
      <c r="E555">
        <v>0.115839</v>
      </c>
      <c r="F555">
        <v>0.97509699999999999</v>
      </c>
      <c r="G555">
        <v>0.31872899999999998</v>
      </c>
      <c r="L555">
        <v>0.311475</v>
      </c>
      <c r="M555">
        <v>0.16483400000000001</v>
      </c>
      <c r="N555">
        <v>0.21359900000000001</v>
      </c>
      <c r="O555">
        <v>0.50569900000000001</v>
      </c>
    </row>
    <row r="556" spans="1:15" x14ac:dyDescent="0.25">
      <c r="A556" t="s">
        <v>2677</v>
      </c>
      <c r="B556" t="s">
        <v>2676</v>
      </c>
      <c r="C556" t="s">
        <v>2675</v>
      </c>
      <c r="D556" s="1">
        <v>0.28705599999999998</v>
      </c>
      <c r="E556">
        <v>0.113383</v>
      </c>
      <c r="F556">
        <v>0.97747700000000004</v>
      </c>
      <c r="G556">
        <v>0.31257099999999999</v>
      </c>
      <c r="L556">
        <v>-4.9988900000000003E-2</v>
      </c>
      <c r="M556">
        <v>0.54119799999999996</v>
      </c>
      <c r="N556">
        <v>-0.33704499999999998</v>
      </c>
      <c r="O556">
        <v>1.49577</v>
      </c>
    </row>
    <row r="557" spans="1:15" x14ac:dyDescent="0.25">
      <c r="A557" t="s">
        <v>2674</v>
      </c>
      <c r="B557" t="s">
        <v>2673</v>
      </c>
      <c r="C557" t="s">
        <v>2672</v>
      </c>
      <c r="D557" s="1">
        <v>0.24484300000000001</v>
      </c>
      <c r="E557">
        <v>0.111614</v>
      </c>
      <c r="F557">
        <v>0.97963999999999996</v>
      </c>
      <c r="G557">
        <v>0.30812299999999998</v>
      </c>
      <c r="L557">
        <v>0.51243499999999997</v>
      </c>
      <c r="M557">
        <v>1.32003</v>
      </c>
      <c r="N557">
        <v>0.267592</v>
      </c>
      <c r="O557">
        <v>0.38964100000000002</v>
      </c>
    </row>
    <row r="558" spans="1:15" x14ac:dyDescent="0.25">
      <c r="A558" t="s">
        <v>2665</v>
      </c>
      <c r="B558" t="s">
        <v>2664</v>
      </c>
      <c r="C558" t="s">
        <v>2663</v>
      </c>
      <c r="D558" s="1">
        <v>-0.398814</v>
      </c>
      <c r="E558">
        <v>0.110725</v>
      </c>
      <c r="F558">
        <v>0.98086899999999999</v>
      </c>
      <c r="G558">
        <v>-0.30588199999999999</v>
      </c>
      <c r="L558">
        <v>0.32356299999999999</v>
      </c>
      <c r="M558">
        <v>0.13758699999999999</v>
      </c>
      <c r="N558">
        <v>0.72237700000000005</v>
      </c>
      <c r="O558">
        <v>2.2540800000000001</v>
      </c>
    </row>
    <row r="559" spans="1:15" x14ac:dyDescent="0.25">
      <c r="A559" t="s">
        <v>2656</v>
      </c>
      <c r="B559" t="s">
        <v>2655</v>
      </c>
      <c r="C559" t="s">
        <v>2654</v>
      </c>
      <c r="D559" s="1">
        <v>-0.39232400000000001</v>
      </c>
      <c r="E559">
        <v>0.110695</v>
      </c>
      <c r="F559">
        <v>0.97911099999999995</v>
      </c>
      <c r="G559">
        <v>-0.31267099999999998</v>
      </c>
      <c r="L559">
        <v>0.24832799999999999</v>
      </c>
      <c r="M559">
        <v>1.6794</v>
      </c>
      <c r="N559">
        <v>0.64065099999999997</v>
      </c>
      <c r="O559">
        <v>0.16442000000000001</v>
      </c>
    </row>
    <row r="560" spans="1:15" x14ac:dyDescent="0.25">
      <c r="A560" t="s">
        <v>1423</v>
      </c>
      <c r="B560" t="s">
        <v>1422</v>
      </c>
      <c r="C560" t="s">
        <v>1421</v>
      </c>
      <c r="D560" s="1">
        <v>0.22741700000000001</v>
      </c>
      <c r="E560">
        <v>0.110183</v>
      </c>
      <c r="F560">
        <v>0.97881200000000002</v>
      </c>
      <c r="G560">
        <v>0.32516499999999998</v>
      </c>
      <c r="L560">
        <v>-0.45354</v>
      </c>
      <c r="M560">
        <v>0.225578</v>
      </c>
      <c r="N560">
        <v>-0.68095700000000003</v>
      </c>
      <c r="O560">
        <v>0.96301899999999996</v>
      </c>
    </row>
    <row r="561" spans="1:15" x14ac:dyDescent="0.25">
      <c r="A561" t="s">
        <v>2350</v>
      </c>
      <c r="B561" t="s">
        <v>2349</v>
      </c>
      <c r="C561" t="s">
        <v>2348</v>
      </c>
      <c r="D561" s="1">
        <v>-0.29385699999999998</v>
      </c>
      <c r="E561">
        <v>0.1091</v>
      </c>
      <c r="F561">
        <v>0.97821400000000003</v>
      </c>
      <c r="G561">
        <v>-0.30178199999999999</v>
      </c>
      <c r="L561">
        <v>-0.83782599999999996</v>
      </c>
      <c r="M561">
        <v>0.61112699999999998</v>
      </c>
      <c r="N561">
        <v>-0.54396900000000004</v>
      </c>
      <c r="O561">
        <v>1.57195</v>
      </c>
    </row>
    <row r="562" spans="1:15" x14ac:dyDescent="0.25">
      <c r="A562" t="s">
        <v>2500</v>
      </c>
      <c r="B562" t="s">
        <v>2499</v>
      </c>
      <c r="C562" t="s">
        <v>2498</v>
      </c>
      <c r="D562" s="1">
        <v>0.37135099999999999</v>
      </c>
      <c r="E562">
        <v>0.108873</v>
      </c>
      <c r="F562">
        <v>0.97691300000000003</v>
      </c>
      <c r="G562">
        <v>0.301209</v>
      </c>
      <c r="L562">
        <v>7.6293200000000005E-2</v>
      </c>
      <c r="M562">
        <v>1.0112399999999999</v>
      </c>
      <c r="N562">
        <v>-0.29505799999999999</v>
      </c>
      <c r="O562">
        <v>1.8807700000000001</v>
      </c>
    </row>
    <row r="563" spans="1:15" x14ac:dyDescent="0.25">
      <c r="A563" t="s">
        <v>2638</v>
      </c>
      <c r="B563" t="s">
        <v>2637</v>
      </c>
      <c r="C563" t="s">
        <v>2636</v>
      </c>
      <c r="D563" s="1">
        <v>-0.369979</v>
      </c>
      <c r="E563">
        <v>0.108832</v>
      </c>
      <c r="F563">
        <v>0.97517399999999999</v>
      </c>
      <c r="G563">
        <v>-0.30110500000000001</v>
      </c>
      <c r="L563">
        <v>-0.43892500000000001</v>
      </c>
      <c r="M563">
        <v>2.1225900000000002</v>
      </c>
      <c r="N563">
        <v>-6.8945900000000004E-2</v>
      </c>
      <c r="O563">
        <v>0.15484800000000001</v>
      </c>
    </row>
    <row r="564" spans="1:15" x14ac:dyDescent="0.25">
      <c r="A564" t="s">
        <v>2635</v>
      </c>
      <c r="B564" t="s">
        <v>2634</v>
      </c>
      <c r="C564" t="s">
        <v>2633</v>
      </c>
      <c r="D564" s="1">
        <v>-0.31619599999999998</v>
      </c>
      <c r="E564">
        <v>0.107062</v>
      </c>
      <c r="F564">
        <v>0.97639100000000001</v>
      </c>
      <c r="G564">
        <v>-0.29662699999999997</v>
      </c>
      <c r="L564">
        <v>-1.1528099999999999</v>
      </c>
      <c r="M564">
        <v>1.45651</v>
      </c>
      <c r="N564">
        <v>-0.83661600000000003</v>
      </c>
      <c r="O564">
        <v>1.1346499999999999</v>
      </c>
    </row>
    <row r="565" spans="1:15" x14ac:dyDescent="0.25">
      <c r="A565" t="s">
        <v>2629</v>
      </c>
      <c r="B565" t="s">
        <v>2628</v>
      </c>
      <c r="C565" t="s">
        <v>2627</v>
      </c>
      <c r="D565" s="1">
        <v>-0.57907500000000001</v>
      </c>
      <c r="E565">
        <v>0.106713</v>
      </c>
      <c r="F565">
        <v>0.974823</v>
      </c>
      <c r="G565">
        <v>-0.31567600000000001</v>
      </c>
      <c r="L565">
        <v>-0.17160300000000001</v>
      </c>
      <c r="M565">
        <v>0.43269299999999999</v>
      </c>
      <c r="N565">
        <v>0.407472</v>
      </c>
      <c r="O565">
        <v>2.5578799999999999</v>
      </c>
    </row>
    <row r="566" spans="1:15" x14ac:dyDescent="0.25">
      <c r="A566" t="s">
        <v>2620</v>
      </c>
      <c r="B566" t="s">
        <v>2619</v>
      </c>
      <c r="C566" t="s">
        <v>2618</v>
      </c>
      <c r="D566" s="1">
        <v>-0.17244999999999999</v>
      </c>
      <c r="E566">
        <v>0.105627</v>
      </c>
      <c r="F566">
        <v>0.97529900000000003</v>
      </c>
      <c r="G566">
        <v>-0.29298800000000003</v>
      </c>
      <c r="L566">
        <v>0.31105300000000002</v>
      </c>
      <c r="M566">
        <v>0.39213100000000001</v>
      </c>
      <c r="N566">
        <v>0.48350399999999999</v>
      </c>
      <c r="O566">
        <v>0.94103700000000001</v>
      </c>
    </row>
    <row r="567" spans="1:15" x14ac:dyDescent="0.25">
      <c r="A567" t="s">
        <v>2611</v>
      </c>
      <c r="B567" t="s">
        <v>2610</v>
      </c>
      <c r="C567" t="s">
        <v>2609</v>
      </c>
      <c r="D567" s="1">
        <v>0.129665</v>
      </c>
      <c r="E567">
        <v>0.105571</v>
      </c>
      <c r="F567">
        <v>0.973576</v>
      </c>
      <c r="G567">
        <v>0.29936499999999999</v>
      </c>
      <c r="L567">
        <v>0.24612800000000001</v>
      </c>
      <c r="M567">
        <v>0.444185</v>
      </c>
      <c r="N567">
        <v>0.116463</v>
      </c>
      <c r="O567">
        <v>0.52988400000000002</v>
      </c>
    </row>
    <row r="568" spans="1:15" x14ac:dyDescent="0.25">
      <c r="A568" t="s">
        <v>2602</v>
      </c>
      <c r="B568" t="s">
        <v>2601</v>
      </c>
      <c r="C568" t="s">
        <v>2600</v>
      </c>
      <c r="D568" s="1">
        <v>0.182558</v>
      </c>
      <c r="E568">
        <v>0.104007</v>
      </c>
      <c r="F568">
        <v>0.97513899999999998</v>
      </c>
      <c r="G568">
        <v>0.28887099999999999</v>
      </c>
      <c r="L568">
        <v>4.1378999999999999E-2</v>
      </c>
      <c r="M568">
        <v>0.87793200000000005</v>
      </c>
      <c r="N568">
        <v>-0.141179</v>
      </c>
      <c r="O568">
        <v>0.653756</v>
      </c>
    </row>
    <row r="569" spans="1:15" x14ac:dyDescent="0.25">
      <c r="A569" t="s">
        <v>2593</v>
      </c>
      <c r="B569" t="s">
        <v>2592</v>
      </c>
      <c r="C569" t="s">
        <v>2591</v>
      </c>
      <c r="D569" s="1">
        <v>-0.367259</v>
      </c>
      <c r="E569">
        <v>0.103635</v>
      </c>
      <c r="F569">
        <v>0.97371799999999997</v>
      </c>
      <c r="G569">
        <v>-0.30722899999999997</v>
      </c>
      <c r="L569">
        <v>0.52899099999999999</v>
      </c>
      <c r="M569">
        <v>0.99333499999999997</v>
      </c>
      <c r="N569">
        <v>0.89624999999999999</v>
      </c>
      <c r="O569">
        <v>1.36792</v>
      </c>
    </row>
    <row r="570" spans="1:15" x14ac:dyDescent="0.25">
      <c r="A570" t="s">
        <v>2398</v>
      </c>
      <c r="B570" t="s">
        <v>2397</v>
      </c>
      <c r="C570" t="s">
        <v>2396</v>
      </c>
      <c r="D570" s="1">
        <v>-0.43137599999999998</v>
      </c>
      <c r="E570">
        <v>0.10211000000000001</v>
      </c>
      <c r="F570">
        <v>0.97519199999999995</v>
      </c>
      <c r="G570">
        <v>-0.28403600000000001</v>
      </c>
      <c r="L570">
        <v>-1.8734000000000001E-2</v>
      </c>
      <c r="M570">
        <v>0.16969699999999999</v>
      </c>
      <c r="N570">
        <v>0.41264200000000001</v>
      </c>
      <c r="O570">
        <v>2.6250499999999999</v>
      </c>
    </row>
    <row r="571" spans="1:15" x14ac:dyDescent="0.25">
      <c r="A571" t="s">
        <v>1456</v>
      </c>
      <c r="B571" t="s">
        <v>1455</v>
      </c>
      <c r="C571" t="s">
        <v>1454</v>
      </c>
      <c r="D571" s="1">
        <v>-0.15323700000000001</v>
      </c>
      <c r="E571">
        <v>0.10130400000000001</v>
      </c>
      <c r="F571">
        <v>0.97623899999999997</v>
      </c>
      <c r="G571">
        <v>-0.300813</v>
      </c>
      <c r="L571">
        <v>0</v>
      </c>
      <c r="M571">
        <v>7.3849899999999996E-2</v>
      </c>
      <c r="N571">
        <v>0.15323700000000001</v>
      </c>
      <c r="O571">
        <v>0.71661900000000001</v>
      </c>
    </row>
    <row r="572" spans="1:15" x14ac:dyDescent="0.25">
      <c r="A572" t="s">
        <v>1414</v>
      </c>
      <c r="B572" t="s">
        <v>1413</v>
      </c>
      <c r="C572" t="s">
        <v>1412</v>
      </c>
      <c r="D572" s="1">
        <v>-0.15323700000000001</v>
      </c>
      <c r="E572">
        <v>0.10130400000000001</v>
      </c>
      <c r="F572">
        <v>0.97457800000000006</v>
      </c>
      <c r="G572">
        <v>-0.300813</v>
      </c>
      <c r="L572">
        <v>0</v>
      </c>
      <c r="M572">
        <v>7.3849899999999996E-2</v>
      </c>
      <c r="N572">
        <v>0.15323700000000001</v>
      </c>
      <c r="O572">
        <v>0.71661900000000001</v>
      </c>
    </row>
    <row r="573" spans="1:15" x14ac:dyDescent="0.25">
      <c r="A573" t="s">
        <v>2578</v>
      </c>
      <c r="B573" t="s">
        <v>2577</v>
      </c>
      <c r="C573" t="s">
        <v>2576</v>
      </c>
      <c r="D573" s="1">
        <v>0.11021599999999999</v>
      </c>
      <c r="E573">
        <v>9.5457100000000003E-2</v>
      </c>
      <c r="F573">
        <v>0.98362899999999998</v>
      </c>
      <c r="G573">
        <v>0.27283800000000002</v>
      </c>
      <c r="L573">
        <v>-0.113944</v>
      </c>
      <c r="M573">
        <v>7.4796699999999994E-2</v>
      </c>
      <c r="N573">
        <v>-0.224161</v>
      </c>
      <c r="O573">
        <v>0.53938699999999995</v>
      </c>
    </row>
    <row r="574" spans="1:15" x14ac:dyDescent="0.25">
      <c r="A574" t="s">
        <v>1360</v>
      </c>
      <c r="B574" t="s">
        <v>1359</v>
      </c>
      <c r="C574" t="s">
        <v>1358</v>
      </c>
      <c r="D574" s="1">
        <v>0.20252899999999999</v>
      </c>
      <c r="E574">
        <v>9.3703400000000006E-2</v>
      </c>
      <c r="F574">
        <v>0.98456500000000002</v>
      </c>
      <c r="G574">
        <v>0.27977800000000003</v>
      </c>
      <c r="L574">
        <v>-0.16219900000000001</v>
      </c>
      <c r="M574">
        <v>1.00139</v>
      </c>
      <c r="N574">
        <v>-0.364728</v>
      </c>
      <c r="O574">
        <v>0.21271799999999999</v>
      </c>
    </row>
    <row r="575" spans="1:15" x14ac:dyDescent="0.25">
      <c r="A575" t="s">
        <v>2569</v>
      </c>
      <c r="B575" t="s">
        <v>2568</v>
      </c>
      <c r="C575" t="s">
        <v>2567</v>
      </c>
      <c r="D575" s="1">
        <v>0.160831</v>
      </c>
      <c r="E575">
        <v>9.3483999999999998E-2</v>
      </c>
      <c r="F575">
        <v>0.98337300000000005</v>
      </c>
      <c r="G575">
        <v>0.26189499999999999</v>
      </c>
      <c r="L575">
        <v>6.7239199999999999E-2</v>
      </c>
      <c r="M575">
        <v>0.62213600000000002</v>
      </c>
      <c r="N575">
        <v>-9.3591400000000005E-2</v>
      </c>
      <c r="O575">
        <v>0.86273699999999998</v>
      </c>
    </row>
    <row r="576" spans="1:15" x14ac:dyDescent="0.25">
      <c r="A576" t="s">
        <v>2563</v>
      </c>
      <c r="B576" t="s">
        <v>2562</v>
      </c>
      <c r="C576" t="s">
        <v>2561</v>
      </c>
      <c r="D576" s="1">
        <v>-1.0701799999999999E-2</v>
      </c>
      <c r="E576">
        <v>9.1493900000000003E-2</v>
      </c>
      <c r="F576">
        <v>0.987012</v>
      </c>
      <c r="G576">
        <v>-0.26234400000000002</v>
      </c>
      <c r="L576">
        <v>-4.7306300000000003E-2</v>
      </c>
      <c r="M576">
        <v>5.4205499999999997E-2</v>
      </c>
      <c r="N576">
        <v>-3.6604600000000001E-2</v>
      </c>
      <c r="O576">
        <v>1.06827E-2</v>
      </c>
    </row>
    <row r="577" spans="1:15" x14ac:dyDescent="0.25">
      <c r="A577" t="s">
        <v>1390</v>
      </c>
      <c r="B577" t="s">
        <v>1389</v>
      </c>
      <c r="C577" t="s">
        <v>1388</v>
      </c>
      <c r="D577" s="1">
        <v>2.7117100000000002E-2</v>
      </c>
      <c r="E577">
        <v>9.1030899999999998E-2</v>
      </c>
      <c r="F577">
        <v>0.98622200000000004</v>
      </c>
      <c r="G577">
        <v>0.26111499999999999</v>
      </c>
      <c r="L577">
        <v>-0.153977</v>
      </c>
      <c r="M577">
        <v>0.13492999999999999</v>
      </c>
      <c r="N577">
        <v>-0.181094</v>
      </c>
      <c r="O577">
        <v>4.91329E-2</v>
      </c>
    </row>
    <row r="578" spans="1:15" x14ac:dyDescent="0.25">
      <c r="A578" t="s">
        <v>2011</v>
      </c>
      <c r="B578" t="s">
        <v>2010</v>
      </c>
      <c r="C578" t="s">
        <v>2009</v>
      </c>
      <c r="D578" s="1">
        <v>0.24474299999999999</v>
      </c>
      <c r="E578">
        <v>9.0422600000000006E-2</v>
      </c>
      <c r="F578">
        <v>0.98467899999999997</v>
      </c>
      <c r="G578">
        <v>0.253969</v>
      </c>
      <c r="L578">
        <v>-0.60689899999999997</v>
      </c>
      <c r="M578">
        <v>1.20695</v>
      </c>
      <c r="N578">
        <v>-0.85164300000000004</v>
      </c>
      <c r="O578">
        <v>1.15293</v>
      </c>
    </row>
    <row r="579" spans="1:15" x14ac:dyDescent="0.25">
      <c r="A579" t="s">
        <v>2545</v>
      </c>
      <c r="B579" t="s">
        <v>2544</v>
      </c>
      <c r="C579" t="s">
        <v>2543</v>
      </c>
      <c r="D579" s="1">
        <v>-0.41381200000000001</v>
      </c>
      <c r="E579">
        <v>8.8357599999999994E-2</v>
      </c>
      <c r="F579">
        <v>0.98710699999999996</v>
      </c>
      <c r="G579">
        <v>-0.25399899999999997</v>
      </c>
      <c r="L579">
        <v>-0.98805699999999996</v>
      </c>
      <c r="M579">
        <v>2.17082</v>
      </c>
      <c r="N579">
        <v>-0.57424500000000001</v>
      </c>
      <c r="O579">
        <v>0.36105900000000002</v>
      </c>
    </row>
    <row r="580" spans="1:15" x14ac:dyDescent="0.25">
      <c r="A580" t="s">
        <v>2539</v>
      </c>
      <c r="B580" t="s">
        <v>2538</v>
      </c>
      <c r="C580" t="s">
        <v>2537</v>
      </c>
      <c r="D580" s="1">
        <v>0.12770500000000001</v>
      </c>
      <c r="E580">
        <v>8.7966100000000005E-2</v>
      </c>
      <c r="F580">
        <v>0.98621099999999995</v>
      </c>
      <c r="G580">
        <v>0.247583</v>
      </c>
      <c r="L580">
        <v>-0.13755899999999999</v>
      </c>
      <c r="M580">
        <v>0.62419000000000002</v>
      </c>
      <c r="N580">
        <v>-0.265264</v>
      </c>
      <c r="O580">
        <v>0.63918299999999995</v>
      </c>
    </row>
    <row r="581" spans="1:15" x14ac:dyDescent="0.25">
      <c r="A581" t="s">
        <v>2533</v>
      </c>
      <c r="B581" t="s">
        <v>2532</v>
      </c>
      <c r="C581" t="s">
        <v>2531</v>
      </c>
      <c r="D581" s="1">
        <v>-0.228606</v>
      </c>
      <c r="E581">
        <v>8.7683899999999995E-2</v>
      </c>
      <c r="F581">
        <v>0.985483</v>
      </c>
      <c r="G581">
        <v>-0.25220100000000001</v>
      </c>
      <c r="L581">
        <v>-0.47172599999999998</v>
      </c>
      <c r="M581">
        <v>1.1153999999999999</v>
      </c>
      <c r="N581">
        <v>-0.24312</v>
      </c>
      <c r="O581">
        <v>0.68531699999999995</v>
      </c>
    </row>
    <row r="582" spans="1:15" x14ac:dyDescent="0.25">
      <c r="A582" t="s">
        <v>2527</v>
      </c>
      <c r="B582" t="s">
        <v>2526</v>
      </c>
      <c r="C582" t="s">
        <v>2525</v>
      </c>
      <c r="D582" s="1">
        <v>-9.3823799999999999E-2</v>
      </c>
      <c r="E582">
        <v>8.7660399999999999E-2</v>
      </c>
      <c r="F582">
        <v>0.98378699999999997</v>
      </c>
      <c r="G582">
        <v>-0.24678700000000001</v>
      </c>
      <c r="L582">
        <v>-0.28734799999999999</v>
      </c>
      <c r="M582">
        <v>0.55724899999999999</v>
      </c>
      <c r="N582">
        <v>-0.193524</v>
      </c>
      <c r="O582">
        <v>0.35083500000000001</v>
      </c>
    </row>
    <row r="583" spans="1:15" x14ac:dyDescent="0.25">
      <c r="A583" t="s">
        <v>2521</v>
      </c>
      <c r="B583" t="s">
        <v>2520</v>
      </c>
      <c r="C583" t="s">
        <v>2519</v>
      </c>
      <c r="D583" s="1">
        <v>-0.16644</v>
      </c>
      <c r="E583">
        <v>8.7571800000000005E-2</v>
      </c>
      <c r="F583">
        <v>0.98249500000000001</v>
      </c>
      <c r="G583">
        <v>-0.246556</v>
      </c>
      <c r="L583">
        <v>-7.5273300000000001E-2</v>
      </c>
      <c r="M583">
        <v>0.19991900000000001</v>
      </c>
      <c r="N583">
        <v>9.1166399999999995E-2</v>
      </c>
      <c r="O583">
        <v>1.15202</v>
      </c>
    </row>
    <row r="584" spans="1:15" x14ac:dyDescent="0.25">
      <c r="A584" t="s">
        <v>2221</v>
      </c>
      <c r="B584" t="s">
        <v>2220</v>
      </c>
      <c r="C584" t="s">
        <v>2219</v>
      </c>
      <c r="D584" s="1">
        <v>0.26114500000000002</v>
      </c>
      <c r="E584">
        <v>8.5703299999999996E-2</v>
      </c>
      <c r="F584">
        <v>0.98398600000000003</v>
      </c>
      <c r="G584">
        <v>0.24168000000000001</v>
      </c>
      <c r="L584">
        <v>-0.68190300000000004</v>
      </c>
      <c r="M584">
        <v>1.2039</v>
      </c>
      <c r="N584">
        <v>-0.943048</v>
      </c>
      <c r="O584">
        <v>1.4329400000000001</v>
      </c>
    </row>
    <row r="585" spans="1:15" x14ac:dyDescent="0.25">
      <c r="A585" t="s">
        <v>1303</v>
      </c>
      <c r="B585" t="s">
        <v>1302</v>
      </c>
      <c r="C585" t="s">
        <v>1301</v>
      </c>
      <c r="D585" s="1">
        <v>0.33599299999999999</v>
      </c>
      <c r="E585">
        <v>8.4266099999999997E-2</v>
      </c>
      <c r="F585">
        <v>0.984904</v>
      </c>
      <c r="G585">
        <v>0.25339200000000001</v>
      </c>
      <c r="L585">
        <v>-0.438668</v>
      </c>
      <c r="M585">
        <v>1.0578799999999999</v>
      </c>
      <c r="N585">
        <v>-0.77466100000000004</v>
      </c>
      <c r="O585">
        <v>1.54833</v>
      </c>
    </row>
    <row r="586" spans="1:15" x14ac:dyDescent="0.25">
      <c r="A586" t="s">
        <v>2512</v>
      </c>
      <c r="B586" t="s">
        <v>2511</v>
      </c>
      <c r="C586" t="s">
        <v>2510</v>
      </c>
      <c r="D586" s="1">
        <v>-0.113556</v>
      </c>
      <c r="E586">
        <v>8.26128E-2</v>
      </c>
      <c r="F586">
        <v>0.98818499999999998</v>
      </c>
      <c r="G586">
        <v>-0.24873799999999999</v>
      </c>
      <c r="L586">
        <v>-0.35960399999999998</v>
      </c>
      <c r="M586">
        <v>0.58641200000000004</v>
      </c>
      <c r="N586">
        <v>-0.24604699999999999</v>
      </c>
      <c r="O586">
        <v>0.27010800000000001</v>
      </c>
    </row>
    <row r="587" spans="1:15" x14ac:dyDescent="0.25">
      <c r="A587" t="s">
        <v>2503</v>
      </c>
      <c r="B587" t="s">
        <v>2502</v>
      </c>
      <c r="C587" t="s">
        <v>2501</v>
      </c>
      <c r="D587" s="1">
        <v>3.8387499999999998E-2</v>
      </c>
      <c r="E587">
        <v>8.2242599999999999E-2</v>
      </c>
      <c r="F587">
        <v>0.98783600000000005</v>
      </c>
      <c r="G587">
        <v>0.23261200000000001</v>
      </c>
      <c r="L587">
        <v>0.108002</v>
      </c>
      <c r="M587">
        <v>0.124823</v>
      </c>
      <c r="N587">
        <v>6.9614099999999998E-2</v>
      </c>
      <c r="O587">
        <v>0.25714199999999998</v>
      </c>
    </row>
    <row r="588" spans="1:15" x14ac:dyDescent="0.25">
      <c r="A588" t="s">
        <v>2497</v>
      </c>
      <c r="B588" t="s">
        <v>2496</v>
      </c>
      <c r="C588" t="s">
        <v>2495</v>
      </c>
      <c r="D588" s="1">
        <v>0.21887699999999999</v>
      </c>
      <c r="E588">
        <v>8.17359E-2</v>
      </c>
      <c r="F588">
        <v>0.98738700000000001</v>
      </c>
      <c r="G588">
        <v>0.23128099999999999</v>
      </c>
      <c r="L588">
        <v>-0.21252299999999999</v>
      </c>
      <c r="M588">
        <v>0.25694</v>
      </c>
      <c r="N588">
        <v>-0.43140000000000001</v>
      </c>
      <c r="O588">
        <v>1.6189</v>
      </c>
    </row>
    <row r="589" spans="1:15" x14ac:dyDescent="0.25">
      <c r="A589" t="s">
        <v>2491</v>
      </c>
      <c r="B589" t="s">
        <v>2490</v>
      </c>
      <c r="C589" t="s">
        <v>2489</v>
      </c>
      <c r="D589" s="1">
        <v>-6.0544300000000002E-2</v>
      </c>
      <c r="E589">
        <v>8.17214E-2</v>
      </c>
      <c r="F589">
        <v>0.985707</v>
      </c>
      <c r="G589">
        <v>-0.231243</v>
      </c>
      <c r="L589">
        <v>0.14438799999999999</v>
      </c>
      <c r="M589">
        <v>7.0818599999999995E-2</v>
      </c>
      <c r="N589">
        <v>0.204933</v>
      </c>
      <c r="O589">
        <v>0.44792399999999999</v>
      </c>
    </row>
    <row r="590" spans="1:15" x14ac:dyDescent="0.25">
      <c r="A590" t="s">
        <v>2485</v>
      </c>
      <c r="B590" t="s">
        <v>2484</v>
      </c>
      <c r="C590" t="s">
        <v>2483</v>
      </c>
      <c r="D590" s="1">
        <v>7.9410300000000003E-2</v>
      </c>
      <c r="E590">
        <v>7.8761300000000006E-2</v>
      </c>
      <c r="F590">
        <v>0.98979300000000003</v>
      </c>
      <c r="G590">
        <v>0.22822899999999999</v>
      </c>
      <c r="L590">
        <v>4.2248800000000003E-2</v>
      </c>
      <c r="M590">
        <v>0.366674</v>
      </c>
      <c r="N590">
        <v>-3.71615E-2</v>
      </c>
      <c r="O590">
        <v>0.40856599999999998</v>
      </c>
    </row>
    <row r="591" spans="1:15" x14ac:dyDescent="0.25">
      <c r="A591" t="s">
        <v>2476</v>
      </c>
      <c r="B591" t="s">
        <v>2475</v>
      </c>
      <c r="C591" t="s">
        <v>2474</v>
      </c>
      <c r="D591" s="1">
        <v>0.220336</v>
      </c>
      <c r="E591">
        <v>7.6606199999999999E-2</v>
      </c>
      <c r="F591">
        <v>0.99329500000000004</v>
      </c>
      <c r="G591">
        <v>0.22239200000000001</v>
      </c>
      <c r="L591">
        <v>9.8375599999999994E-2</v>
      </c>
      <c r="M591">
        <v>0.52061500000000005</v>
      </c>
      <c r="N591">
        <v>-0.12196</v>
      </c>
      <c r="O591">
        <v>1.2772399999999999</v>
      </c>
    </row>
    <row r="592" spans="1:15" x14ac:dyDescent="0.25">
      <c r="A592" t="s">
        <v>2002</v>
      </c>
      <c r="B592" t="s">
        <v>2001</v>
      </c>
      <c r="C592" t="s">
        <v>2000</v>
      </c>
      <c r="D592" s="1">
        <v>0.10714</v>
      </c>
      <c r="E592">
        <v>7.5877799999999995E-2</v>
      </c>
      <c r="F592">
        <v>0.99314400000000003</v>
      </c>
      <c r="G592">
        <v>0.215807</v>
      </c>
      <c r="L592">
        <v>-0.23186599999999999</v>
      </c>
      <c r="M592">
        <v>0.54390099999999997</v>
      </c>
      <c r="N592">
        <v>-0.33900599999999997</v>
      </c>
      <c r="O592">
        <v>0.66603500000000004</v>
      </c>
    </row>
    <row r="593" spans="1:15" x14ac:dyDescent="0.25">
      <c r="A593" t="s">
        <v>2359</v>
      </c>
      <c r="B593" t="s">
        <v>2358</v>
      </c>
      <c r="C593" t="s">
        <v>2357</v>
      </c>
      <c r="D593" s="1">
        <v>-0.173766</v>
      </c>
      <c r="E593">
        <v>7.5827000000000006E-2</v>
      </c>
      <c r="F593">
        <v>0.99146599999999996</v>
      </c>
      <c r="G593">
        <v>-0.215672</v>
      </c>
      <c r="L593">
        <v>-0.336586</v>
      </c>
      <c r="M593">
        <v>1.2012700000000001</v>
      </c>
      <c r="N593">
        <v>-0.16281999999999999</v>
      </c>
      <c r="O593">
        <v>0.71019900000000002</v>
      </c>
    </row>
    <row r="594" spans="1:15" x14ac:dyDescent="0.25">
      <c r="A594" t="s">
        <v>1921</v>
      </c>
      <c r="B594" t="s">
        <v>1920</v>
      </c>
      <c r="C594" t="s">
        <v>1919</v>
      </c>
      <c r="D594" s="1">
        <v>-1.02419E-2</v>
      </c>
      <c r="E594">
        <v>7.5462799999999997E-2</v>
      </c>
      <c r="F594">
        <v>0.99023899999999998</v>
      </c>
      <c r="G594">
        <v>-0.228494</v>
      </c>
      <c r="L594">
        <v>-8.7837899999999999E-4</v>
      </c>
      <c r="M594">
        <v>1.2422100000000001E-3</v>
      </c>
      <c r="N594">
        <v>9.3634700000000005E-3</v>
      </c>
      <c r="O594">
        <v>6.3377600000000006E-2</v>
      </c>
    </row>
    <row r="595" spans="1:15" x14ac:dyDescent="0.25">
      <c r="A595" t="s">
        <v>2005</v>
      </c>
      <c r="B595" t="s">
        <v>2004</v>
      </c>
      <c r="C595" t="s">
        <v>2003</v>
      </c>
      <c r="D595" s="1">
        <v>-0.35097299999999998</v>
      </c>
      <c r="E595">
        <v>7.4627899999999997E-2</v>
      </c>
      <c r="F595">
        <v>0.99052499999999999</v>
      </c>
      <c r="G595">
        <v>-0.22611700000000001</v>
      </c>
      <c r="L595">
        <v>0.58428000000000002</v>
      </c>
      <c r="M595">
        <v>2.0249700000000002</v>
      </c>
      <c r="N595">
        <v>0.935253</v>
      </c>
      <c r="O595">
        <v>0.84732600000000002</v>
      </c>
    </row>
    <row r="596" spans="1:15" x14ac:dyDescent="0.25">
      <c r="A596" t="s">
        <v>2449</v>
      </c>
      <c r="B596" t="s">
        <v>2448</v>
      </c>
      <c r="C596" t="s">
        <v>2447</v>
      </c>
      <c r="D596" s="1">
        <v>-0.126333</v>
      </c>
      <c r="E596">
        <v>7.2593199999999997E-2</v>
      </c>
      <c r="F596">
        <v>0.99155700000000002</v>
      </c>
      <c r="G596">
        <v>-0.21147099999999999</v>
      </c>
      <c r="L596">
        <v>0.15768099999999999</v>
      </c>
      <c r="M596">
        <v>0.74989300000000003</v>
      </c>
      <c r="N596">
        <v>0.28401399999999999</v>
      </c>
      <c r="O596">
        <v>0.40013900000000002</v>
      </c>
    </row>
    <row r="597" spans="1:15" x14ac:dyDescent="0.25">
      <c r="A597" t="s">
        <v>2443</v>
      </c>
      <c r="B597" t="s">
        <v>2442</v>
      </c>
      <c r="C597" t="s">
        <v>2441</v>
      </c>
      <c r="D597" s="1">
        <v>-0.126333</v>
      </c>
      <c r="E597">
        <v>7.2593199999999997E-2</v>
      </c>
      <c r="F597">
        <v>0.993224</v>
      </c>
      <c r="G597">
        <v>-0.21147099999999999</v>
      </c>
      <c r="L597">
        <v>0.15768099999999999</v>
      </c>
      <c r="M597">
        <v>0.74989300000000003</v>
      </c>
      <c r="N597">
        <v>0.28401399999999999</v>
      </c>
      <c r="O597">
        <v>0.40013900000000002</v>
      </c>
    </row>
    <row r="598" spans="1:15" x14ac:dyDescent="0.25">
      <c r="A598" t="s">
        <v>1525</v>
      </c>
      <c r="B598" t="s">
        <v>1524</v>
      </c>
      <c r="C598" t="s">
        <v>1523</v>
      </c>
      <c r="D598" s="1">
        <v>-0.22397900000000001</v>
      </c>
      <c r="E598">
        <v>7.2460200000000002E-2</v>
      </c>
      <c r="F598">
        <v>0.99031199999999997</v>
      </c>
      <c r="G598">
        <v>-0.21110799999999999</v>
      </c>
      <c r="L598">
        <v>-8.1474599999999994E-2</v>
      </c>
      <c r="M598">
        <v>0.49617699999999998</v>
      </c>
      <c r="N598">
        <v>0.14250399999999999</v>
      </c>
      <c r="O598">
        <v>1.3795200000000001</v>
      </c>
    </row>
    <row r="599" spans="1:15" x14ac:dyDescent="0.25">
      <c r="A599" t="s">
        <v>2428</v>
      </c>
      <c r="B599" t="s">
        <v>2427</v>
      </c>
      <c r="C599" t="s">
        <v>2426</v>
      </c>
      <c r="D599" s="1">
        <v>-0.13064400000000001</v>
      </c>
      <c r="E599">
        <v>7.2292400000000007E-2</v>
      </c>
      <c r="F599">
        <v>0.98920399999999997</v>
      </c>
      <c r="G599">
        <v>-0.21945500000000001</v>
      </c>
      <c r="L599">
        <v>-0.60624999999999996</v>
      </c>
      <c r="M599">
        <v>0.46920299999999998</v>
      </c>
      <c r="N599">
        <v>-0.475607</v>
      </c>
      <c r="O599">
        <v>0.69902500000000001</v>
      </c>
    </row>
    <row r="600" spans="1:15" x14ac:dyDescent="0.25">
      <c r="A600" t="s">
        <v>2419</v>
      </c>
      <c r="B600" t="s">
        <v>2418</v>
      </c>
      <c r="C600" t="s">
        <v>2417</v>
      </c>
      <c r="D600" s="1">
        <v>9.7718200000000005E-2</v>
      </c>
      <c r="E600">
        <v>7.2182200000000002E-2</v>
      </c>
      <c r="F600">
        <v>0.98755300000000001</v>
      </c>
      <c r="G600">
        <v>0.21034900000000001</v>
      </c>
      <c r="L600">
        <v>8.0318299999999995E-2</v>
      </c>
      <c r="M600">
        <v>0.83745000000000003</v>
      </c>
      <c r="N600">
        <v>-1.7399899999999999E-2</v>
      </c>
      <c r="O600">
        <v>0.194412</v>
      </c>
    </row>
    <row r="601" spans="1:15" x14ac:dyDescent="0.25">
      <c r="A601" t="s">
        <v>2278</v>
      </c>
      <c r="B601" t="s">
        <v>2277</v>
      </c>
      <c r="C601" t="s">
        <v>2276</v>
      </c>
      <c r="D601" s="1">
        <v>0.21914</v>
      </c>
      <c r="E601">
        <v>7.2053900000000004E-2</v>
      </c>
      <c r="F601">
        <v>0.98650700000000002</v>
      </c>
      <c r="G601">
        <v>0.20562900000000001</v>
      </c>
      <c r="L601">
        <v>0.31545200000000001</v>
      </c>
      <c r="M601">
        <v>0.61024699999999998</v>
      </c>
      <c r="N601">
        <v>9.6311999999999995E-2</v>
      </c>
      <c r="O601">
        <v>1.74207</v>
      </c>
    </row>
    <row r="602" spans="1:15" x14ac:dyDescent="0.25">
      <c r="A602" t="s">
        <v>2413</v>
      </c>
      <c r="B602" t="s">
        <v>2412</v>
      </c>
      <c r="C602" t="s">
        <v>2411</v>
      </c>
      <c r="D602" s="1">
        <v>0.138622</v>
      </c>
      <c r="E602">
        <v>6.9966899999999999E-2</v>
      </c>
      <c r="F602">
        <v>0.98982400000000004</v>
      </c>
      <c r="G602">
        <v>0.204287</v>
      </c>
      <c r="L602">
        <v>-0.33469100000000002</v>
      </c>
      <c r="M602">
        <v>0.64934899999999995</v>
      </c>
      <c r="N602">
        <v>-0.47331299999999998</v>
      </c>
      <c r="O602">
        <v>0.902389</v>
      </c>
    </row>
    <row r="603" spans="1:15" x14ac:dyDescent="0.25">
      <c r="A603" t="s">
        <v>2269</v>
      </c>
      <c r="B603" t="s">
        <v>2268</v>
      </c>
      <c r="C603" t="s">
        <v>2267</v>
      </c>
      <c r="D603" s="1">
        <v>1.9366999999999999E-2</v>
      </c>
      <c r="E603">
        <v>6.8913600000000005E-2</v>
      </c>
      <c r="F603">
        <v>0.98963500000000004</v>
      </c>
      <c r="G603">
        <v>0.19722200000000001</v>
      </c>
      <c r="L603">
        <v>7.2995900000000002E-2</v>
      </c>
      <c r="M603">
        <v>0.15062500000000001</v>
      </c>
      <c r="N603">
        <v>5.3629000000000003E-2</v>
      </c>
      <c r="O603">
        <v>7.9000200000000007E-2</v>
      </c>
    </row>
    <row r="604" spans="1:15" x14ac:dyDescent="0.25">
      <c r="A604" t="s">
        <v>2401</v>
      </c>
      <c r="B604" t="s">
        <v>2400</v>
      </c>
      <c r="C604" t="s">
        <v>2399</v>
      </c>
      <c r="D604" s="1">
        <v>-7.5208700000000003E-2</v>
      </c>
      <c r="E604">
        <v>6.5375500000000003E-2</v>
      </c>
      <c r="F604">
        <v>0.99548300000000001</v>
      </c>
      <c r="G604">
        <v>-0.19165699999999999</v>
      </c>
      <c r="L604">
        <v>-0.51440699999999995</v>
      </c>
      <c r="M604">
        <v>0.52182499999999998</v>
      </c>
      <c r="N604">
        <v>-0.43919799999999998</v>
      </c>
      <c r="O604">
        <v>0.37553700000000001</v>
      </c>
    </row>
    <row r="605" spans="1:15" x14ac:dyDescent="0.25">
      <c r="A605" t="s">
        <v>2395</v>
      </c>
      <c r="B605" t="s">
        <v>2394</v>
      </c>
      <c r="C605" t="s">
        <v>2393</v>
      </c>
      <c r="D605" s="1">
        <v>-0.12973299999999999</v>
      </c>
      <c r="E605">
        <v>6.4860799999999996E-2</v>
      </c>
      <c r="F605">
        <v>0.99442399999999997</v>
      </c>
      <c r="G605">
        <v>-0.186309</v>
      </c>
      <c r="L605">
        <v>-0.54893000000000003</v>
      </c>
      <c r="M605">
        <v>1.17845</v>
      </c>
      <c r="N605">
        <v>-0.41919600000000001</v>
      </c>
      <c r="O605">
        <v>0.25670500000000002</v>
      </c>
    </row>
    <row r="606" spans="1:15" x14ac:dyDescent="0.25">
      <c r="A606" t="s">
        <v>2392</v>
      </c>
      <c r="B606" t="s">
        <v>2391</v>
      </c>
      <c r="C606" t="s">
        <v>2390</v>
      </c>
      <c r="D606" s="1">
        <v>-0.23536299999999999</v>
      </c>
      <c r="E606">
        <v>6.4352099999999995E-2</v>
      </c>
      <c r="F606">
        <v>0.99331599999999998</v>
      </c>
      <c r="G606">
        <v>-0.19664000000000001</v>
      </c>
      <c r="L606">
        <v>-9.9309800000000004E-2</v>
      </c>
      <c r="M606">
        <v>0.91706500000000002</v>
      </c>
      <c r="N606">
        <v>0.13605300000000001</v>
      </c>
      <c r="O606">
        <v>1.42275</v>
      </c>
    </row>
    <row r="607" spans="1:15" x14ac:dyDescent="0.25">
      <c r="A607" t="s">
        <v>2383</v>
      </c>
      <c r="B607" t="s">
        <v>2382</v>
      </c>
      <c r="C607" t="s">
        <v>2381</v>
      </c>
      <c r="D607" s="1">
        <v>0.13250300000000001</v>
      </c>
      <c r="E607">
        <v>6.4303200000000005E-2</v>
      </c>
      <c r="F607">
        <v>0.99219800000000002</v>
      </c>
      <c r="G607">
        <v>0.18480199999999999</v>
      </c>
      <c r="L607">
        <v>3.7747799999999998E-2</v>
      </c>
      <c r="M607">
        <v>0.32893699999999998</v>
      </c>
      <c r="N607">
        <v>-9.4755199999999998E-2</v>
      </c>
      <c r="O607">
        <v>1.19753</v>
      </c>
    </row>
    <row r="608" spans="1:15" x14ac:dyDescent="0.25">
      <c r="A608" t="s">
        <v>2374</v>
      </c>
      <c r="B608" t="s">
        <v>2373</v>
      </c>
      <c r="C608" t="s">
        <v>2372</v>
      </c>
      <c r="D608" s="1">
        <v>0.17086299999999999</v>
      </c>
      <c r="E608">
        <v>6.3533599999999996E-2</v>
      </c>
      <c r="F608">
        <v>0.991591</v>
      </c>
      <c r="G608">
        <v>0.18656400000000001</v>
      </c>
      <c r="L608">
        <v>0.66611299999999996</v>
      </c>
      <c r="M608">
        <v>1.0890599999999999</v>
      </c>
      <c r="N608">
        <v>0.495251</v>
      </c>
      <c r="O608">
        <v>0.80464899999999995</v>
      </c>
    </row>
    <row r="609" spans="1:15" x14ac:dyDescent="0.25">
      <c r="A609" t="s">
        <v>2365</v>
      </c>
      <c r="B609" t="s">
        <v>2364</v>
      </c>
      <c r="C609" t="s">
        <v>2363</v>
      </c>
      <c r="D609" s="1">
        <v>0.10773000000000001</v>
      </c>
      <c r="E609">
        <v>6.3154799999999997E-2</v>
      </c>
      <c r="F609">
        <v>0.99047399999999997</v>
      </c>
      <c r="G609">
        <v>0.18169299999999999</v>
      </c>
      <c r="L609">
        <v>0.41348600000000002</v>
      </c>
      <c r="M609">
        <v>0.80132599999999998</v>
      </c>
      <c r="N609">
        <v>0.30575600000000003</v>
      </c>
      <c r="O609">
        <v>0.64230500000000001</v>
      </c>
    </row>
    <row r="610" spans="1:15" x14ac:dyDescent="0.25">
      <c r="A610" t="s">
        <v>937</v>
      </c>
      <c r="B610" t="s">
        <v>936</v>
      </c>
      <c r="C610" t="s">
        <v>935</v>
      </c>
      <c r="D610" s="1">
        <v>-0.264239</v>
      </c>
      <c r="E610">
        <v>6.0822300000000003E-2</v>
      </c>
      <c r="F610">
        <v>0.99202000000000001</v>
      </c>
      <c r="G610">
        <v>-0.186414</v>
      </c>
      <c r="L610">
        <v>-0.77962799999999999</v>
      </c>
      <c r="M610">
        <v>1.57067</v>
      </c>
      <c r="N610">
        <v>-0.51539000000000001</v>
      </c>
      <c r="O610">
        <v>1.2456100000000001</v>
      </c>
    </row>
    <row r="611" spans="1:15" x14ac:dyDescent="0.25">
      <c r="A611" t="s">
        <v>2353</v>
      </c>
      <c r="B611" t="s">
        <v>2352</v>
      </c>
      <c r="C611" t="s">
        <v>2351</v>
      </c>
      <c r="D611" s="1">
        <v>0.12207</v>
      </c>
      <c r="E611">
        <v>5.8898399999999997E-2</v>
      </c>
      <c r="F611">
        <v>0.993672</v>
      </c>
      <c r="G611">
        <v>0.18081700000000001</v>
      </c>
      <c r="L611">
        <v>-0.40000400000000003</v>
      </c>
      <c r="M611">
        <v>0.149559</v>
      </c>
      <c r="N611">
        <v>-0.52207400000000004</v>
      </c>
      <c r="O611">
        <v>0.94295200000000001</v>
      </c>
    </row>
    <row r="612" spans="1:15" x14ac:dyDescent="0.25">
      <c r="A612" t="s">
        <v>2335</v>
      </c>
      <c r="B612" t="s">
        <v>2334</v>
      </c>
      <c r="C612" t="s">
        <v>2333</v>
      </c>
      <c r="D612" s="1">
        <v>-0.19999</v>
      </c>
      <c r="E612">
        <v>5.81302E-2</v>
      </c>
      <c r="F612">
        <v>0.99266100000000002</v>
      </c>
      <c r="G612">
        <v>-0.17153399999999999</v>
      </c>
      <c r="L612">
        <v>-0.116116</v>
      </c>
      <c r="M612">
        <v>0.39617999999999998</v>
      </c>
      <c r="N612">
        <v>8.3873900000000001E-2</v>
      </c>
      <c r="O612">
        <v>2.1399900000000001</v>
      </c>
    </row>
    <row r="613" spans="1:15" x14ac:dyDescent="0.25">
      <c r="A613" t="s">
        <v>802</v>
      </c>
      <c r="B613" t="s">
        <v>801</v>
      </c>
      <c r="C613" t="s">
        <v>800</v>
      </c>
      <c r="D613" s="1">
        <v>-0.28817399999999999</v>
      </c>
      <c r="E613">
        <v>5.47488E-2</v>
      </c>
      <c r="F613">
        <v>0.99710500000000002</v>
      </c>
      <c r="G613">
        <v>-0.16206000000000001</v>
      </c>
      <c r="L613">
        <v>-0.80228600000000005</v>
      </c>
      <c r="M613">
        <v>2.3308499999999999</v>
      </c>
      <c r="N613">
        <v>-0.51411200000000001</v>
      </c>
      <c r="O613">
        <v>0.71926500000000004</v>
      </c>
    </row>
    <row r="614" spans="1:15" x14ac:dyDescent="0.25">
      <c r="A614" t="s">
        <v>2344</v>
      </c>
      <c r="B614" t="s">
        <v>2343</v>
      </c>
      <c r="C614" t="s">
        <v>2342</v>
      </c>
      <c r="D614" s="1">
        <v>4.1731699999999997E-2</v>
      </c>
      <c r="E614">
        <v>5.4280299999999997E-2</v>
      </c>
      <c r="F614">
        <v>0.996085</v>
      </c>
      <c r="G614">
        <v>0.15746099999999999</v>
      </c>
      <c r="L614">
        <v>0.17521300000000001</v>
      </c>
      <c r="M614">
        <v>0.22950200000000001</v>
      </c>
      <c r="N614">
        <v>0.13348199999999999</v>
      </c>
      <c r="O614">
        <v>0.39755299999999999</v>
      </c>
    </row>
    <row r="615" spans="1:15" x14ac:dyDescent="0.25">
      <c r="A615" t="s">
        <v>2338</v>
      </c>
      <c r="B615" t="s">
        <v>2337</v>
      </c>
      <c r="C615" t="s">
        <v>2336</v>
      </c>
      <c r="D615" s="1">
        <v>6.24001E-2</v>
      </c>
      <c r="E615">
        <v>5.3800199999999999E-2</v>
      </c>
      <c r="F615">
        <v>0.99483999999999995</v>
      </c>
      <c r="G615">
        <v>0.15614</v>
      </c>
      <c r="L615">
        <v>-0.19874</v>
      </c>
      <c r="M615">
        <v>0.29783599999999999</v>
      </c>
      <c r="N615">
        <v>-0.26113999999999998</v>
      </c>
      <c r="O615">
        <v>0.62484899999999999</v>
      </c>
    </row>
    <row r="616" spans="1:15" x14ac:dyDescent="0.25">
      <c r="A616" t="s">
        <v>2329</v>
      </c>
      <c r="B616" t="s">
        <v>2328</v>
      </c>
      <c r="C616" t="s">
        <v>2327</v>
      </c>
      <c r="D616" s="1">
        <v>0.12793299999999999</v>
      </c>
      <c r="E616">
        <v>4.9976699999999999E-2</v>
      </c>
      <c r="F616">
        <v>0.99988900000000003</v>
      </c>
      <c r="G616">
        <v>0.14557400000000001</v>
      </c>
      <c r="L616">
        <v>7.2041900000000006E-2</v>
      </c>
      <c r="M616">
        <v>1.3645</v>
      </c>
      <c r="N616">
        <v>-5.5890799999999997E-2</v>
      </c>
      <c r="O616">
        <v>0.67460500000000001</v>
      </c>
    </row>
    <row r="617" spans="1:15" x14ac:dyDescent="0.25">
      <c r="A617" t="s">
        <v>2326</v>
      </c>
      <c r="B617" t="s">
        <v>2325</v>
      </c>
      <c r="C617" t="s">
        <v>2324</v>
      </c>
      <c r="D617" s="1">
        <v>6.5925600000000001E-2</v>
      </c>
      <c r="E617">
        <v>4.9782E-2</v>
      </c>
      <c r="F617">
        <v>0.99826599999999999</v>
      </c>
      <c r="G617">
        <v>0.145034</v>
      </c>
      <c r="L617">
        <v>3.7493199999999997E-2</v>
      </c>
      <c r="M617">
        <v>0.308643</v>
      </c>
      <c r="N617">
        <v>-2.84324E-2</v>
      </c>
      <c r="O617">
        <v>0.72428800000000004</v>
      </c>
    </row>
    <row r="618" spans="1:15" x14ac:dyDescent="0.25">
      <c r="A618" t="s">
        <v>2317</v>
      </c>
      <c r="B618" t="s">
        <v>2316</v>
      </c>
      <c r="C618" t="s">
        <v>2315</v>
      </c>
      <c r="D618" s="1">
        <v>8.5305400000000003E-2</v>
      </c>
      <c r="E618">
        <v>4.8478899999999998E-2</v>
      </c>
      <c r="F618">
        <v>0.99797100000000005</v>
      </c>
      <c r="G618">
        <v>0.14141500000000001</v>
      </c>
      <c r="L618">
        <v>-0.257853</v>
      </c>
      <c r="M618">
        <v>0.84495399999999998</v>
      </c>
      <c r="N618">
        <v>-0.34315800000000002</v>
      </c>
      <c r="O618">
        <v>0.614568</v>
      </c>
    </row>
    <row r="619" spans="1:15" x14ac:dyDescent="0.25">
      <c r="A619" t="s">
        <v>2314</v>
      </c>
      <c r="B619" t="s">
        <v>2313</v>
      </c>
      <c r="C619" t="s">
        <v>2312</v>
      </c>
      <c r="D619" s="1">
        <v>5.6477600000000003E-2</v>
      </c>
      <c r="E619">
        <v>4.68207E-2</v>
      </c>
      <c r="F619">
        <v>0.99955300000000002</v>
      </c>
      <c r="G619">
        <v>0.13963</v>
      </c>
      <c r="L619">
        <v>0.13173199999999999</v>
      </c>
      <c r="M619">
        <v>0.53742400000000001</v>
      </c>
      <c r="N619">
        <v>7.5254799999999997E-2</v>
      </c>
      <c r="O619">
        <v>0.10642600000000001</v>
      </c>
    </row>
    <row r="620" spans="1:15" x14ac:dyDescent="0.25">
      <c r="A620" t="s">
        <v>2305</v>
      </c>
      <c r="B620" t="s">
        <v>2304</v>
      </c>
      <c r="C620" t="s">
        <v>2303</v>
      </c>
      <c r="D620" s="1">
        <v>2.8549600000000001E-2</v>
      </c>
      <c r="E620">
        <v>4.63188E-2</v>
      </c>
      <c r="F620">
        <v>0.99939299999999998</v>
      </c>
      <c r="G620">
        <v>0.13539799999999999</v>
      </c>
      <c r="L620">
        <v>-3.3022099999999999E-2</v>
      </c>
      <c r="M620">
        <v>0.35919499999999999</v>
      </c>
      <c r="N620">
        <v>-6.15717E-2</v>
      </c>
      <c r="O620">
        <v>6.6033700000000001E-2</v>
      </c>
    </row>
    <row r="621" spans="1:15" x14ac:dyDescent="0.25">
      <c r="A621" t="s">
        <v>2296</v>
      </c>
      <c r="B621" t="s">
        <v>2295</v>
      </c>
      <c r="C621" t="s">
        <v>2294</v>
      </c>
      <c r="D621" s="1">
        <v>-0.11012</v>
      </c>
      <c r="E621">
        <v>4.5848E-2</v>
      </c>
      <c r="F621">
        <v>0.99861299999999997</v>
      </c>
      <c r="G621">
        <v>-0.13408300000000001</v>
      </c>
      <c r="L621">
        <v>-7.9339400000000004E-2</v>
      </c>
      <c r="M621">
        <v>0.32041199999999997</v>
      </c>
      <c r="N621">
        <v>3.0781099999999999E-2</v>
      </c>
      <c r="O621">
        <v>1.38595</v>
      </c>
    </row>
    <row r="622" spans="1:15" x14ac:dyDescent="0.25">
      <c r="A622" t="s">
        <v>2287</v>
      </c>
      <c r="B622" t="s">
        <v>2286</v>
      </c>
      <c r="C622" t="s">
        <v>2285</v>
      </c>
      <c r="D622" s="1">
        <v>-0.15298300000000001</v>
      </c>
      <c r="E622">
        <v>4.4724699999999999E-2</v>
      </c>
      <c r="F622">
        <v>0.99906600000000001</v>
      </c>
      <c r="G622">
        <v>-0.13364799999999999</v>
      </c>
      <c r="L622">
        <v>2.99753E-2</v>
      </c>
      <c r="M622">
        <v>1.5286</v>
      </c>
      <c r="N622">
        <v>0.18295800000000001</v>
      </c>
      <c r="O622">
        <v>0.20909800000000001</v>
      </c>
    </row>
    <row r="623" spans="1:15" x14ac:dyDescent="0.25">
      <c r="A623" t="s">
        <v>1435</v>
      </c>
      <c r="B623" t="s">
        <v>1434</v>
      </c>
      <c r="C623" t="s">
        <v>1433</v>
      </c>
      <c r="D623" s="1">
        <v>0.14641599999999999</v>
      </c>
      <c r="E623">
        <v>4.4602000000000003E-2</v>
      </c>
      <c r="F623">
        <v>0.99746000000000001</v>
      </c>
      <c r="G623">
        <v>0.133297</v>
      </c>
      <c r="L623">
        <v>-0.24823000000000001</v>
      </c>
      <c r="M623">
        <v>1.3177700000000001</v>
      </c>
      <c r="N623">
        <v>-0.394646</v>
      </c>
      <c r="O623">
        <v>0.93299500000000002</v>
      </c>
    </row>
    <row r="624" spans="1:15" x14ac:dyDescent="0.25">
      <c r="A624" t="s">
        <v>2281</v>
      </c>
      <c r="B624" t="s">
        <v>2280</v>
      </c>
      <c r="C624" t="s">
        <v>2279</v>
      </c>
      <c r="D624" s="1">
        <v>-9.4786200000000001E-2</v>
      </c>
      <c r="E624">
        <v>4.4203199999999998E-2</v>
      </c>
      <c r="F624">
        <v>0.99617999999999995</v>
      </c>
      <c r="G624">
        <v>-0.132156</v>
      </c>
      <c r="L624">
        <v>0.10519100000000001</v>
      </c>
      <c r="M624">
        <v>0.22723399999999999</v>
      </c>
      <c r="N624">
        <v>0.19997699999999999</v>
      </c>
      <c r="O624">
        <v>1.32236</v>
      </c>
    </row>
    <row r="625" spans="1:15" x14ac:dyDescent="0.25">
      <c r="A625" t="s">
        <v>2275</v>
      </c>
      <c r="B625" t="s">
        <v>2274</v>
      </c>
      <c r="C625" t="s">
        <v>2273</v>
      </c>
      <c r="D625" s="1">
        <v>5.3033900000000002E-2</v>
      </c>
      <c r="E625">
        <v>4.2094800000000002E-2</v>
      </c>
      <c r="F625">
        <v>0.99790400000000001</v>
      </c>
      <c r="G625">
        <v>0.12356200000000001</v>
      </c>
      <c r="L625">
        <v>4.9884999999999999E-2</v>
      </c>
      <c r="M625">
        <v>0.28329900000000002</v>
      </c>
      <c r="N625">
        <v>-3.1489899999999999E-3</v>
      </c>
      <c r="O625">
        <v>0.68731900000000001</v>
      </c>
    </row>
    <row r="626" spans="1:15" x14ac:dyDescent="0.25">
      <c r="A626" t="s">
        <v>2206</v>
      </c>
      <c r="B626" t="s">
        <v>2205</v>
      </c>
      <c r="C626" t="s">
        <v>2204</v>
      </c>
      <c r="D626" s="1">
        <v>-0.16180600000000001</v>
      </c>
      <c r="E626">
        <v>4.0652300000000002E-2</v>
      </c>
      <c r="F626">
        <v>0.99891799999999997</v>
      </c>
      <c r="G626">
        <v>-0.11949799999999999</v>
      </c>
      <c r="L626">
        <v>0.48937799999999998</v>
      </c>
      <c r="M626">
        <v>0.59578299999999995</v>
      </c>
      <c r="N626">
        <v>0.65118299999999996</v>
      </c>
      <c r="O626">
        <v>2.2683300000000002</v>
      </c>
    </row>
    <row r="627" spans="1:15" x14ac:dyDescent="0.25">
      <c r="A627" t="s">
        <v>1429</v>
      </c>
      <c r="B627" t="s">
        <v>1428</v>
      </c>
      <c r="C627" t="s">
        <v>1427</v>
      </c>
      <c r="D627" s="1">
        <v>9.6135899999999996E-2</v>
      </c>
      <c r="E627">
        <v>3.9959300000000003E-2</v>
      </c>
      <c r="F627">
        <v>0.99842799999999998</v>
      </c>
      <c r="G627">
        <v>0.12479800000000001</v>
      </c>
      <c r="L627">
        <v>0.35238999999999998</v>
      </c>
      <c r="M627">
        <v>1.0273699999999999</v>
      </c>
      <c r="N627">
        <v>0.25625399999999998</v>
      </c>
      <c r="O627">
        <v>0.362398</v>
      </c>
    </row>
    <row r="628" spans="1:15" x14ac:dyDescent="0.25">
      <c r="A628" t="s">
        <v>2263</v>
      </c>
      <c r="B628" t="s">
        <v>2262</v>
      </c>
      <c r="C628" t="s">
        <v>2261</v>
      </c>
      <c r="D628" s="1">
        <v>-0.10117900000000001</v>
      </c>
      <c r="E628">
        <v>3.6459900000000003E-2</v>
      </c>
      <c r="F628">
        <v>1</v>
      </c>
      <c r="G628">
        <v>-0.107625</v>
      </c>
      <c r="L628">
        <v>-0.671346</v>
      </c>
      <c r="M628">
        <v>1.57704</v>
      </c>
      <c r="N628">
        <v>-0.57016800000000001</v>
      </c>
      <c r="O628">
        <v>0.40536299999999997</v>
      </c>
    </row>
    <row r="629" spans="1:15" x14ac:dyDescent="0.25">
      <c r="A629" t="s">
        <v>2257</v>
      </c>
      <c r="B629" t="s">
        <v>2256</v>
      </c>
      <c r="C629" t="s">
        <v>2255</v>
      </c>
      <c r="D629" s="1">
        <v>5.3464299999999999E-2</v>
      </c>
      <c r="E629">
        <v>3.5576799999999999E-2</v>
      </c>
      <c r="F629">
        <v>1</v>
      </c>
      <c r="G629">
        <v>0.105112</v>
      </c>
      <c r="L629">
        <v>-2.36951E-2</v>
      </c>
      <c r="M629">
        <v>0.46217900000000001</v>
      </c>
      <c r="N629">
        <v>-7.7159400000000003E-2</v>
      </c>
      <c r="O629">
        <v>0.750027</v>
      </c>
    </row>
    <row r="630" spans="1:15" x14ac:dyDescent="0.25">
      <c r="A630" t="s">
        <v>2251</v>
      </c>
      <c r="B630" t="s">
        <v>2250</v>
      </c>
      <c r="C630" t="s">
        <v>2249</v>
      </c>
      <c r="D630" s="1">
        <v>-4.8443899999999998E-2</v>
      </c>
      <c r="E630">
        <v>3.03106E-2</v>
      </c>
      <c r="F630">
        <v>1</v>
      </c>
      <c r="G630">
        <v>-9.0035599999999993E-2</v>
      </c>
      <c r="L630">
        <v>-0.345308</v>
      </c>
      <c r="M630">
        <v>0.80506100000000003</v>
      </c>
      <c r="N630">
        <v>-0.29686400000000002</v>
      </c>
      <c r="O630">
        <v>0.46944599999999997</v>
      </c>
    </row>
    <row r="631" spans="1:15" x14ac:dyDescent="0.25">
      <c r="A631" t="s">
        <v>2245</v>
      </c>
      <c r="B631" t="s">
        <v>2244</v>
      </c>
      <c r="C631" t="s">
        <v>2243</v>
      </c>
      <c r="D631" s="1">
        <v>3.2222000000000001E-2</v>
      </c>
      <c r="E631">
        <v>2.9639200000000001E-2</v>
      </c>
      <c r="F631">
        <v>1</v>
      </c>
      <c r="G631">
        <v>8.9903300000000005E-2</v>
      </c>
      <c r="L631">
        <v>0.365898</v>
      </c>
      <c r="M631">
        <v>0.48016599999999998</v>
      </c>
      <c r="N631">
        <v>0.33367599999999997</v>
      </c>
      <c r="O631">
        <v>3.6354400000000002E-2</v>
      </c>
    </row>
    <row r="632" spans="1:15" x14ac:dyDescent="0.25">
      <c r="A632" t="s">
        <v>2239</v>
      </c>
      <c r="B632" t="s">
        <v>2238</v>
      </c>
      <c r="C632" t="s">
        <v>2237</v>
      </c>
      <c r="D632" s="1">
        <v>4.4102500000000003E-2</v>
      </c>
      <c r="E632">
        <v>2.9337599999999998E-2</v>
      </c>
      <c r="F632">
        <v>1</v>
      </c>
      <c r="G632">
        <v>8.7233000000000005E-2</v>
      </c>
      <c r="L632">
        <v>-7.3339100000000004E-2</v>
      </c>
      <c r="M632">
        <v>0.66670099999999999</v>
      </c>
      <c r="N632">
        <v>-0.117442</v>
      </c>
      <c r="O632">
        <v>0.56772999999999996</v>
      </c>
    </row>
    <row r="633" spans="1:15" x14ac:dyDescent="0.25">
      <c r="A633" t="s">
        <v>2233</v>
      </c>
      <c r="B633" t="s">
        <v>2232</v>
      </c>
      <c r="C633" t="s">
        <v>2231</v>
      </c>
      <c r="D633" s="1">
        <v>8.4291099999999994E-2</v>
      </c>
      <c r="E633">
        <v>2.9301000000000001E-2</v>
      </c>
      <c r="F633">
        <v>1</v>
      </c>
      <c r="G633">
        <v>9.2463699999999996E-2</v>
      </c>
      <c r="L633">
        <v>0.219807</v>
      </c>
      <c r="M633">
        <v>1.1749400000000001</v>
      </c>
      <c r="N633">
        <v>0.135516</v>
      </c>
      <c r="O633">
        <v>0.53066000000000002</v>
      </c>
    </row>
    <row r="634" spans="1:15" x14ac:dyDescent="0.25">
      <c r="A634" t="s">
        <v>1114</v>
      </c>
      <c r="B634" t="s">
        <v>1113</v>
      </c>
      <c r="C634" t="s">
        <v>1112</v>
      </c>
      <c r="D634" s="1">
        <v>9.3374100000000002E-2</v>
      </c>
      <c r="E634">
        <v>2.9074300000000001E-2</v>
      </c>
      <c r="F634">
        <v>1</v>
      </c>
      <c r="G634">
        <v>8.6473499999999995E-2</v>
      </c>
      <c r="L634">
        <v>-0.180398</v>
      </c>
      <c r="M634">
        <v>1.0174000000000001</v>
      </c>
      <c r="N634">
        <v>-0.27377200000000002</v>
      </c>
      <c r="O634">
        <v>1.5693299999999999</v>
      </c>
    </row>
    <row r="635" spans="1:15" x14ac:dyDescent="0.25">
      <c r="A635" t="s">
        <v>2224</v>
      </c>
      <c r="B635" t="s">
        <v>2223</v>
      </c>
      <c r="C635" t="s">
        <v>2222</v>
      </c>
      <c r="D635" s="1">
        <v>5.1837300000000003E-2</v>
      </c>
      <c r="E635">
        <v>2.8343500000000001E-2</v>
      </c>
      <c r="F635">
        <v>1</v>
      </c>
      <c r="G635">
        <v>8.6087300000000005E-2</v>
      </c>
      <c r="L635">
        <v>-0.41217900000000002</v>
      </c>
      <c r="M635">
        <v>1.0479099999999999</v>
      </c>
      <c r="N635">
        <v>-0.46401599999999998</v>
      </c>
      <c r="O635">
        <v>0.32185799999999998</v>
      </c>
    </row>
    <row r="636" spans="1:15" x14ac:dyDescent="0.25">
      <c r="A636" t="s">
        <v>2023</v>
      </c>
      <c r="B636" t="s">
        <v>2022</v>
      </c>
      <c r="C636" t="s">
        <v>2021</v>
      </c>
      <c r="D636" s="1">
        <v>-5.3778699999999999E-2</v>
      </c>
      <c r="E636">
        <v>2.78604E-2</v>
      </c>
      <c r="F636">
        <v>1</v>
      </c>
      <c r="G636">
        <v>-8.4661899999999998E-2</v>
      </c>
      <c r="L636">
        <v>0.21829999999999999</v>
      </c>
      <c r="M636">
        <v>0.67322000000000004</v>
      </c>
      <c r="N636">
        <v>0.27207799999999999</v>
      </c>
      <c r="O636">
        <v>0.73902299999999999</v>
      </c>
    </row>
    <row r="637" spans="1:15" x14ac:dyDescent="0.25">
      <c r="A637" t="s">
        <v>2215</v>
      </c>
      <c r="B637" t="s">
        <v>2214</v>
      </c>
      <c r="C637" t="s">
        <v>2213</v>
      </c>
      <c r="D637" s="1">
        <v>9.4281400000000001E-2</v>
      </c>
      <c r="E637">
        <v>2.66792E-2</v>
      </c>
      <c r="F637">
        <v>1</v>
      </c>
      <c r="G637">
        <v>8.4412200000000007E-2</v>
      </c>
      <c r="L637">
        <v>0.14266699999999999</v>
      </c>
      <c r="M637">
        <v>0.43545099999999998</v>
      </c>
      <c r="N637">
        <v>4.8385400000000002E-2</v>
      </c>
      <c r="O637">
        <v>1.5183500000000001</v>
      </c>
    </row>
    <row r="638" spans="1:15" x14ac:dyDescent="0.25">
      <c r="A638" t="s">
        <v>2104</v>
      </c>
      <c r="B638" t="s">
        <v>2103</v>
      </c>
      <c r="C638" t="s">
        <v>2102</v>
      </c>
      <c r="D638" s="1">
        <v>0.123208</v>
      </c>
      <c r="E638">
        <v>2.5821500000000001E-2</v>
      </c>
      <c r="F638">
        <v>1</v>
      </c>
      <c r="G638">
        <v>7.70594E-2</v>
      </c>
      <c r="L638">
        <v>0.224717</v>
      </c>
      <c r="M638">
        <v>1.73939</v>
      </c>
      <c r="N638">
        <v>0.101509</v>
      </c>
      <c r="O638">
        <v>2.1549200000000002</v>
      </c>
    </row>
    <row r="639" spans="1:15" x14ac:dyDescent="0.25">
      <c r="A639" t="s">
        <v>1984</v>
      </c>
      <c r="B639" t="s">
        <v>1983</v>
      </c>
      <c r="C639" t="s">
        <v>1982</v>
      </c>
      <c r="D639" s="1">
        <v>4.4063600000000001E-2</v>
      </c>
      <c r="E639">
        <v>2.5433399999999998E-2</v>
      </c>
      <c r="F639">
        <v>1</v>
      </c>
      <c r="G639">
        <v>7.5931999999999999E-2</v>
      </c>
      <c r="L639">
        <v>-0.30743199999999998</v>
      </c>
      <c r="M639">
        <v>0.852074</v>
      </c>
      <c r="N639">
        <v>-0.351495</v>
      </c>
      <c r="O639">
        <v>0.53312700000000002</v>
      </c>
    </row>
    <row r="640" spans="1:15" x14ac:dyDescent="0.25">
      <c r="A640" t="s">
        <v>2209</v>
      </c>
      <c r="B640" t="s">
        <v>2208</v>
      </c>
      <c r="C640" t="s">
        <v>2207</v>
      </c>
      <c r="D640" s="1">
        <v>3.6254599999999998E-2</v>
      </c>
      <c r="E640">
        <v>2.47724E-2</v>
      </c>
      <c r="F640">
        <v>1</v>
      </c>
      <c r="G640">
        <v>7.4010000000000006E-2</v>
      </c>
      <c r="L640">
        <v>-0.50207800000000002</v>
      </c>
      <c r="M640">
        <v>0.69255900000000004</v>
      </c>
      <c r="N640">
        <v>-0.53833299999999995</v>
      </c>
      <c r="O640">
        <v>0.49015900000000001</v>
      </c>
    </row>
    <row r="641" spans="1:15" x14ac:dyDescent="0.25">
      <c r="A641" t="s">
        <v>2203</v>
      </c>
      <c r="B641" t="s">
        <v>2202</v>
      </c>
      <c r="C641" t="s">
        <v>2201</v>
      </c>
      <c r="D641" s="1">
        <v>0.110179</v>
      </c>
      <c r="E641">
        <v>2.4088399999999999E-2</v>
      </c>
      <c r="F641">
        <v>1</v>
      </c>
      <c r="G641">
        <v>7.6415700000000003E-2</v>
      </c>
      <c r="L641">
        <v>-0.24019199999999999</v>
      </c>
      <c r="M641">
        <v>0.73781099999999999</v>
      </c>
      <c r="N641">
        <v>-0.35037099999999999</v>
      </c>
      <c r="O641">
        <v>1.9009100000000001</v>
      </c>
    </row>
    <row r="642" spans="1:15" x14ac:dyDescent="0.25">
      <c r="A642" t="s">
        <v>2200</v>
      </c>
      <c r="B642" t="s">
        <v>2199</v>
      </c>
      <c r="C642" t="s">
        <v>2198</v>
      </c>
      <c r="D642" s="1">
        <v>-4.6851700000000003E-2</v>
      </c>
      <c r="E642">
        <v>2.0214599999999999E-2</v>
      </c>
      <c r="F642">
        <v>1</v>
      </c>
      <c r="G642">
        <v>-6.19204E-2</v>
      </c>
      <c r="L642">
        <v>-0.39618599999999998</v>
      </c>
      <c r="M642">
        <v>1.2700199999999999</v>
      </c>
      <c r="N642">
        <v>-0.34933399999999998</v>
      </c>
      <c r="O642">
        <v>0.47333199999999997</v>
      </c>
    </row>
    <row r="643" spans="1:15" x14ac:dyDescent="0.25">
      <c r="A643" t="s">
        <v>2197</v>
      </c>
      <c r="B643" t="s">
        <v>2196</v>
      </c>
      <c r="C643" t="s">
        <v>2195</v>
      </c>
      <c r="D643" s="1">
        <v>1.9952999999999999E-2</v>
      </c>
      <c r="E643">
        <v>1.7507100000000001E-2</v>
      </c>
      <c r="F643">
        <v>1</v>
      </c>
      <c r="G643">
        <v>5.5918900000000001E-2</v>
      </c>
      <c r="L643">
        <v>-0.37926199999999999</v>
      </c>
      <c r="M643">
        <v>0.14507300000000001</v>
      </c>
      <c r="N643">
        <v>-0.39921499999999999</v>
      </c>
      <c r="O643">
        <v>0.48331499999999999</v>
      </c>
    </row>
    <row r="644" spans="1:15" x14ac:dyDescent="0.25">
      <c r="A644" t="s">
        <v>2191</v>
      </c>
      <c r="B644" t="s">
        <v>2190</v>
      </c>
      <c r="C644" t="s">
        <v>2189</v>
      </c>
      <c r="D644" s="1">
        <v>-1.6385199999999999E-2</v>
      </c>
      <c r="E644">
        <v>1.6644599999999999E-2</v>
      </c>
      <c r="F644">
        <v>1</v>
      </c>
      <c r="G644">
        <v>-5.1179599999999999E-2</v>
      </c>
      <c r="L644">
        <v>-7.6963000000000004E-2</v>
      </c>
      <c r="M644">
        <v>0.35566599999999998</v>
      </c>
      <c r="N644">
        <v>-6.0577800000000001E-2</v>
      </c>
      <c r="O644">
        <v>0.34057700000000002</v>
      </c>
    </row>
    <row r="645" spans="1:15" x14ac:dyDescent="0.25">
      <c r="A645" t="s">
        <v>2185</v>
      </c>
      <c r="B645" t="s">
        <v>2184</v>
      </c>
      <c r="C645" t="s">
        <v>2183</v>
      </c>
      <c r="D645" s="1">
        <v>2.45037E-2</v>
      </c>
      <c r="E645">
        <v>1.6208799999999999E-2</v>
      </c>
      <c r="F645">
        <v>1</v>
      </c>
      <c r="G645">
        <v>4.88701E-2</v>
      </c>
      <c r="L645">
        <v>-0.61779300000000004</v>
      </c>
      <c r="M645">
        <v>0.725607</v>
      </c>
      <c r="N645">
        <v>-0.64229599999999998</v>
      </c>
      <c r="O645">
        <v>0.47719800000000001</v>
      </c>
    </row>
    <row r="646" spans="1:15" x14ac:dyDescent="0.25">
      <c r="A646" t="s">
        <v>2182</v>
      </c>
      <c r="B646" t="s">
        <v>2181</v>
      </c>
      <c r="C646" t="s">
        <v>2180</v>
      </c>
      <c r="D646" s="1">
        <v>8.8106500000000004E-2</v>
      </c>
      <c r="E646">
        <v>1.47942E-2</v>
      </c>
      <c r="F646">
        <v>1</v>
      </c>
      <c r="G646">
        <v>4.5580900000000001E-2</v>
      </c>
      <c r="L646">
        <v>0.30459999999999998</v>
      </c>
      <c r="M646">
        <v>0.239677</v>
      </c>
      <c r="N646">
        <v>0.21649399999999999</v>
      </c>
      <c r="O646">
        <v>3.6518600000000001</v>
      </c>
    </row>
    <row r="647" spans="1:15" x14ac:dyDescent="0.25">
      <c r="A647" t="s">
        <v>1402</v>
      </c>
      <c r="B647" t="s">
        <v>1401</v>
      </c>
      <c r="C647" t="s">
        <v>1400</v>
      </c>
      <c r="D647" s="1">
        <v>3.7132199999999997E-2</v>
      </c>
      <c r="E647">
        <v>1.43549E-2</v>
      </c>
      <c r="F647">
        <v>1</v>
      </c>
      <c r="G647">
        <v>4.4248500000000003E-2</v>
      </c>
      <c r="L647">
        <v>0.310027</v>
      </c>
      <c r="M647">
        <v>0.642625</v>
      </c>
      <c r="N647">
        <v>0.272895</v>
      </c>
      <c r="O647">
        <v>1.3073699999999999</v>
      </c>
    </row>
    <row r="648" spans="1:15" x14ac:dyDescent="0.25">
      <c r="A648" t="s">
        <v>2173</v>
      </c>
      <c r="B648" t="s">
        <v>2172</v>
      </c>
      <c r="C648" t="s">
        <v>2171</v>
      </c>
      <c r="D648" s="1">
        <v>-3.3247400000000003E-2</v>
      </c>
      <c r="E648">
        <v>1.28188E-2</v>
      </c>
      <c r="F648">
        <v>1</v>
      </c>
      <c r="G648">
        <v>-3.8792100000000003E-2</v>
      </c>
      <c r="L648">
        <v>-0.56510499999999997</v>
      </c>
      <c r="M648">
        <v>1.16838</v>
      </c>
      <c r="N648">
        <v>-0.53185700000000002</v>
      </c>
      <c r="O648">
        <v>0.91574599999999995</v>
      </c>
    </row>
    <row r="649" spans="1:15" x14ac:dyDescent="0.25">
      <c r="A649" t="s">
        <v>2167</v>
      </c>
      <c r="B649" t="s">
        <v>2166</v>
      </c>
      <c r="C649" t="s">
        <v>2165</v>
      </c>
      <c r="D649" s="1">
        <v>-2.8759400000000001E-2</v>
      </c>
      <c r="E649">
        <v>1.0683700000000001E-2</v>
      </c>
      <c r="F649">
        <v>1</v>
      </c>
      <c r="G649">
        <v>-3.2406999999999998E-2</v>
      </c>
      <c r="L649">
        <v>-0.37923299999999999</v>
      </c>
      <c r="M649">
        <v>0.92457</v>
      </c>
      <c r="N649">
        <v>-0.35047400000000001</v>
      </c>
      <c r="O649">
        <v>1.22794</v>
      </c>
    </row>
    <row r="650" spans="1:15" x14ac:dyDescent="0.25">
      <c r="A650" t="s">
        <v>2161</v>
      </c>
      <c r="B650" t="s">
        <v>2160</v>
      </c>
      <c r="C650" t="s">
        <v>2159</v>
      </c>
      <c r="D650" s="1">
        <v>-1.95484E-2</v>
      </c>
      <c r="E650">
        <v>1.0123699999999999E-2</v>
      </c>
      <c r="F650">
        <v>1</v>
      </c>
      <c r="G650">
        <v>-3.1350799999999998E-2</v>
      </c>
      <c r="L650">
        <v>-0.16151099999999999</v>
      </c>
      <c r="M650">
        <v>0.15332000000000001</v>
      </c>
      <c r="N650">
        <v>-0.141962</v>
      </c>
      <c r="O650">
        <v>1.1630400000000001</v>
      </c>
    </row>
    <row r="651" spans="1:15" x14ac:dyDescent="0.25">
      <c r="A651" t="s">
        <v>2155</v>
      </c>
      <c r="B651" t="s">
        <v>2154</v>
      </c>
      <c r="C651" t="s">
        <v>2153</v>
      </c>
      <c r="D651" s="1">
        <v>-1.7798899999999999E-2</v>
      </c>
      <c r="E651">
        <v>8.6289299999999999E-3</v>
      </c>
      <c r="F651">
        <v>1</v>
      </c>
      <c r="G651">
        <v>-2.62341E-2</v>
      </c>
      <c r="L651">
        <v>-0.140705</v>
      </c>
      <c r="M651">
        <v>1.1128100000000001</v>
      </c>
      <c r="N651">
        <v>-0.122906</v>
      </c>
      <c r="O651">
        <v>0.37761</v>
      </c>
    </row>
    <row r="652" spans="1:15" x14ac:dyDescent="0.25">
      <c r="A652" t="s">
        <v>2149</v>
      </c>
      <c r="B652" t="s">
        <v>2148</v>
      </c>
      <c r="C652" t="s">
        <v>2147</v>
      </c>
      <c r="D652" s="1">
        <v>-1.2473600000000001E-3</v>
      </c>
      <c r="E652">
        <v>5.1426600000000003E-3</v>
      </c>
      <c r="F652">
        <v>1</v>
      </c>
      <c r="G652">
        <v>-1.6648699999999999E-2</v>
      </c>
      <c r="L652">
        <v>0.152336</v>
      </c>
      <c r="M652">
        <v>0.10087699999999999</v>
      </c>
      <c r="N652">
        <v>0.153583</v>
      </c>
      <c r="O652">
        <v>3.2412400000000001E-2</v>
      </c>
    </row>
    <row r="653" spans="1:15" x14ac:dyDescent="0.25">
      <c r="A653" t="s">
        <v>2143</v>
      </c>
      <c r="B653" t="s">
        <v>2142</v>
      </c>
      <c r="C653" t="s">
        <v>2141</v>
      </c>
      <c r="D653" s="1">
        <v>-2.2182899999999998E-2</v>
      </c>
      <c r="E653">
        <v>3.90537E-3</v>
      </c>
      <c r="F653">
        <v>1</v>
      </c>
      <c r="G653">
        <v>-1.26607E-2</v>
      </c>
      <c r="L653">
        <v>-1.1220300000000001</v>
      </c>
      <c r="M653">
        <v>1.8179099999999999</v>
      </c>
      <c r="N653">
        <v>-1.09985</v>
      </c>
      <c r="O653">
        <v>1.6837200000000001</v>
      </c>
    </row>
    <row r="654" spans="1:15" x14ac:dyDescent="0.25">
      <c r="A654" t="s">
        <v>2137</v>
      </c>
      <c r="B654" t="s">
        <v>2136</v>
      </c>
      <c r="C654" t="s">
        <v>2135</v>
      </c>
      <c r="D654" s="1">
        <v>7.6992199999999997E-3</v>
      </c>
      <c r="E654">
        <v>3.8154E-3</v>
      </c>
      <c r="F654">
        <v>1</v>
      </c>
      <c r="G654">
        <v>1.16627E-2</v>
      </c>
      <c r="L654">
        <v>-0.31292399999999998</v>
      </c>
      <c r="M654">
        <v>0.88456699999999999</v>
      </c>
      <c r="N654">
        <v>-0.32062299999999999</v>
      </c>
      <c r="O654">
        <v>0.72453699999999999</v>
      </c>
    </row>
    <row r="655" spans="1:15" x14ac:dyDescent="0.25">
      <c r="A655" t="s">
        <v>2131</v>
      </c>
      <c r="B655" t="s">
        <v>2130</v>
      </c>
      <c r="C655" t="s">
        <v>2129</v>
      </c>
      <c r="D655" s="1">
        <v>-8.2316999999999998E-3</v>
      </c>
      <c r="E655">
        <v>2.4250299999999999E-3</v>
      </c>
      <c r="F655">
        <v>1</v>
      </c>
      <c r="G655">
        <v>-7.8748700000000008E-3</v>
      </c>
      <c r="L655">
        <v>0.34877200000000003</v>
      </c>
      <c r="M655">
        <v>1.4761200000000001</v>
      </c>
      <c r="N655">
        <v>0.35700300000000001</v>
      </c>
      <c r="O655">
        <v>8.0206799999999995E-2</v>
      </c>
    </row>
    <row r="656" spans="1:15" x14ac:dyDescent="0.25">
      <c r="A656" t="s">
        <v>787</v>
      </c>
      <c r="B656" t="s">
        <v>786</v>
      </c>
      <c r="C656" t="s">
        <v>785</v>
      </c>
      <c r="D656" s="1">
        <v>-1.0083399999999999E-3</v>
      </c>
      <c r="E656">
        <v>1.3124E-3</v>
      </c>
      <c r="F656">
        <v>1</v>
      </c>
      <c r="G656">
        <v>-4.1046800000000003E-3</v>
      </c>
      <c r="L656">
        <v>-0.17588100000000001</v>
      </c>
      <c r="M656">
        <v>0.32395400000000002</v>
      </c>
      <c r="N656">
        <v>-0.174873</v>
      </c>
      <c r="O656">
        <v>8.5782499999999998E-2</v>
      </c>
    </row>
    <row r="657" spans="1:15" x14ac:dyDescent="0.25">
      <c r="A657" t="s">
        <v>2122</v>
      </c>
      <c r="B657" t="s">
        <v>2121</v>
      </c>
      <c r="C657" t="s">
        <v>2120</v>
      </c>
      <c r="D657" s="1">
        <v>-2.4658599999999998E-3</v>
      </c>
      <c r="E657">
        <v>1.1301200000000001E-3</v>
      </c>
      <c r="F657">
        <v>1</v>
      </c>
      <c r="G657">
        <v>-3.4650800000000002E-3</v>
      </c>
      <c r="L657">
        <v>-0.79482299999999995</v>
      </c>
      <c r="M657">
        <v>1.1696500000000001</v>
      </c>
      <c r="N657">
        <v>-0.79235699999999998</v>
      </c>
      <c r="O657">
        <v>0.38882299999999997</v>
      </c>
    </row>
    <row r="658" spans="1:15" x14ac:dyDescent="0.25">
      <c r="A658" t="s">
        <v>2119</v>
      </c>
      <c r="B658" t="s">
        <v>2118</v>
      </c>
      <c r="C658" t="s">
        <v>2117</v>
      </c>
      <c r="D658" s="1">
        <v>-5.0261399999999997E-4</v>
      </c>
      <c r="E658">
        <v>2.9132300000000002E-4</v>
      </c>
      <c r="F658">
        <v>1</v>
      </c>
      <c r="G658">
        <v>-8.9409400000000001E-4</v>
      </c>
      <c r="L658">
        <v>0.27355299999999999</v>
      </c>
      <c r="M658">
        <v>0.27044600000000002</v>
      </c>
      <c r="N658">
        <v>0.27405600000000002</v>
      </c>
      <c r="O658">
        <v>0.93535800000000002</v>
      </c>
    </row>
    <row r="659" spans="1:15" x14ac:dyDescent="0.25">
      <c r="A659" t="s">
        <v>1912</v>
      </c>
      <c r="B659" t="s">
        <v>1911</v>
      </c>
      <c r="C659" t="s">
        <v>1910</v>
      </c>
      <c r="D659" s="1" t="s">
        <v>0</v>
      </c>
      <c r="E659">
        <v>0</v>
      </c>
      <c r="F659">
        <v>0.99142600000000003</v>
      </c>
      <c r="G659">
        <v>0</v>
      </c>
      <c r="H659" t="s">
        <v>1</v>
      </c>
      <c r="L659">
        <v>-0.463723</v>
      </c>
      <c r="M659">
        <v>0.65580300000000002</v>
      </c>
      <c r="N659" t="s">
        <v>0</v>
      </c>
      <c r="O659" t="s">
        <v>0</v>
      </c>
    </row>
    <row r="660" spans="1:15" x14ac:dyDescent="0.25">
      <c r="A660" t="s">
        <v>2110</v>
      </c>
      <c r="B660" t="s">
        <v>2109</v>
      </c>
      <c r="C660" t="s">
        <v>2108</v>
      </c>
      <c r="D660" s="1" t="s">
        <v>0</v>
      </c>
      <c r="E660">
        <v>0</v>
      </c>
      <c r="F660">
        <v>0.99370000000000003</v>
      </c>
      <c r="G660">
        <v>0</v>
      </c>
      <c r="H660" t="s">
        <v>1</v>
      </c>
      <c r="L660">
        <v>-1.5989800000000001</v>
      </c>
      <c r="M660">
        <v>5.0259299999999996E-3</v>
      </c>
      <c r="N660" t="s">
        <v>0</v>
      </c>
      <c r="O660" t="s">
        <v>0</v>
      </c>
    </row>
    <row r="661" spans="1:15" x14ac:dyDescent="0.25">
      <c r="A661" t="s">
        <v>1906</v>
      </c>
      <c r="B661" t="s">
        <v>1905</v>
      </c>
      <c r="C661" t="s">
        <v>1904</v>
      </c>
      <c r="D661" s="1">
        <v>1.74753</v>
      </c>
      <c r="E661">
        <v>0</v>
      </c>
      <c r="F661">
        <v>0.99446100000000004</v>
      </c>
      <c r="G661">
        <v>0</v>
      </c>
      <c r="H661" t="s">
        <v>1</v>
      </c>
      <c r="L661">
        <v>0.139796</v>
      </c>
      <c r="M661">
        <v>0.25088100000000002</v>
      </c>
      <c r="N661" t="s">
        <v>0</v>
      </c>
      <c r="O661" t="s">
        <v>0</v>
      </c>
    </row>
    <row r="662" spans="1:15" x14ac:dyDescent="0.25">
      <c r="A662" t="s">
        <v>1903</v>
      </c>
      <c r="B662" t="s">
        <v>1902</v>
      </c>
      <c r="C662" t="s">
        <v>1901</v>
      </c>
      <c r="D662" s="1" t="s">
        <v>0</v>
      </c>
      <c r="E662">
        <v>0</v>
      </c>
      <c r="F662">
        <v>0.99674799999999997</v>
      </c>
      <c r="G662">
        <v>0</v>
      </c>
      <c r="H662" t="s">
        <v>1</v>
      </c>
      <c r="L662">
        <v>-0.513019</v>
      </c>
      <c r="M662">
        <v>1.4725999999999999</v>
      </c>
      <c r="N662" t="s">
        <v>0</v>
      </c>
      <c r="O662" t="s">
        <v>0</v>
      </c>
    </row>
    <row r="663" spans="1:15" x14ac:dyDescent="0.25">
      <c r="A663" t="s">
        <v>2101</v>
      </c>
      <c r="B663" t="s">
        <v>2100</v>
      </c>
      <c r="C663" t="s">
        <v>2099</v>
      </c>
      <c r="D663" s="1">
        <v>1.4490400000000001</v>
      </c>
      <c r="E663">
        <v>0</v>
      </c>
      <c r="F663">
        <v>1</v>
      </c>
      <c r="G663">
        <v>0</v>
      </c>
      <c r="H663" t="s">
        <v>1</v>
      </c>
      <c r="L663">
        <v>1.2992699999999999</v>
      </c>
      <c r="M663">
        <v>0.85729900000000003</v>
      </c>
      <c r="N663" t="s">
        <v>0</v>
      </c>
      <c r="O663" t="s">
        <v>0</v>
      </c>
    </row>
    <row r="664" spans="1:15" x14ac:dyDescent="0.25">
      <c r="A664" t="s">
        <v>2095</v>
      </c>
      <c r="B664" t="s">
        <v>2094</v>
      </c>
      <c r="C664" t="s">
        <v>2093</v>
      </c>
      <c r="D664" s="1">
        <v>-0.42606899999999998</v>
      </c>
      <c r="E664">
        <v>0</v>
      </c>
      <c r="F664">
        <v>1</v>
      </c>
      <c r="G664">
        <v>0</v>
      </c>
      <c r="H664" t="s">
        <v>1</v>
      </c>
      <c r="L664">
        <v>0.34947099999999998</v>
      </c>
      <c r="M664">
        <v>0.14054700000000001</v>
      </c>
      <c r="N664" t="s">
        <v>0</v>
      </c>
      <c r="O664" t="s">
        <v>0</v>
      </c>
    </row>
    <row r="665" spans="1:15" x14ac:dyDescent="0.25">
      <c r="A665" t="s">
        <v>1897</v>
      </c>
      <c r="B665" t="s">
        <v>1896</v>
      </c>
      <c r="C665" t="s">
        <v>1895</v>
      </c>
      <c r="D665" s="1" t="s">
        <v>0</v>
      </c>
      <c r="E665">
        <v>0</v>
      </c>
      <c r="F665">
        <v>0.99598500000000001</v>
      </c>
      <c r="G665">
        <v>0</v>
      </c>
      <c r="H665" t="s">
        <v>1</v>
      </c>
      <c r="L665">
        <v>-0.32889200000000002</v>
      </c>
      <c r="M665">
        <v>0.35966599999999999</v>
      </c>
      <c r="N665" t="s">
        <v>0</v>
      </c>
      <c r="O665" t="s">
        <v>0</v>
      </c>
    </row>
    <row r="666" spans="1:15" x14ac:dyDescent="0.25">
      <c r="A666" t="s">
        <v>2086</v>
      </c>
      <c r="B666" t="s">
        <v>2085</v>
      </c>
      <c r="C666" t="s">
        <v>2084</v>
      </c>
      <c r="D666" s="1" t="s">
        <v>0</v>
      </c>
      <c r="E666">
        <v>0</v>
      </c>
      <c r="F666">
        <v>0.975796</v>
      </c>
      <c r="G666">
        <v>0</v>
      </c>
      <c r="H666" t="s">
        <v>1</v>
      </c>
      <c r="L666">
        <v>-0.36218299999999998</v>
      </c>
      <c r="M666">
        <v>1.65917</v>
      </c>
      <c r="N666" t="s">
        <v>0</v>
      </c>
      <c r="O666" t="s">
        <v>0</v>
      </c>
    </row>
    <row r="667" spans="1:15" x14ac:dyDescent="0.25">
      <c r="A667" t="s">
        <v>1885</v>
      </c>
      <c r="B667" t="s">
        <v>1884</v>
      </c>
      <c r="C667" t="s">
        <v>1883</v>
      </c>
      <c r="D667" s="1" t="s">
        <v>0</v>
      </c>
      <c r="E667">
        <v>0</v>
      </c>
      <c r="F667">
        <v>0.97652899999999998</v>
      </c>
      <c r="G667">
        <v>0</v>
      </c>
      <c r="H667" t="s">
        <v>1</v>
      </c>
      <c r="L667">
        <v>0</v>
      </c>
      <c r="M667">
        <v>0.62248499999999996</v>
      </c>
      <c r="N667" t="s">
        <v>0</v>
      </c>
      <c r="O667" t="s">
        <v>0</v>
      </c>
    </row>
    <row r="668" spans="1:15" x14ac:dyDescent="0.25">
      <c r="A668" t="s">
        <v>1882</v>
      </c>
      <c r="B668" t="s">
        <v>1881</v>
      </c>
      <c r="C668" t="s">
        <v>1880</v>
      </c>
      <c r="D668" s="1">
        <v>1.65028</v>
      </c>
      <c r="E668">
        <v>0</v>
      </c>
      <c r="F668">
        <v>0.97726299999999999</v>
      </c>
      <c r="G668">
        <v>0</v>
      </c>
      <c r="H668" t="s">
        <v>1</v>
      </c>
      <c r="L668">
        <v>-0.15465899999999999</v>
      </c>
      <c r="M668">
        <v>0.48680899999999999</v>
      </c>
      <c r="N668" t="s">
        <v>0</v>
      </c>
      <c r="O668" t="s">
        <v>0</v>
      </c>
    </row>
    <row r="669" spans="1:15" x14ac:dyDescent="0.25">
      <c r="A669" t="s">
        <v>1879</v>
      </c>
      <c r="B669" t="s">
        <v>1878</v>
      </c>
      <c r="C669" t="s">
        <v>1877</v>
      </c>
      <c r="D669" s="1" t="s">
        <v>0</v>
      </c>
      <c r="E669">
        <v>0</v>
      </c>
      <c r="F669">
        <v>0.97799800000000003</v>
      </c>
      <c r="G669">
        <v>0</v>
      </c>
      <c r="H669" t="s">
        <v>1</v>
      </c>
      <c r="L669">
        <v>-0.85257099999999997</v>
      </c>
      <c r="M669">
        <v>0.18921099999999999</v>
      </c>
      <c r="N669" t="s">
        <v>0</v>
      </c>
      <c r="O669" t="s">
        <v>0</v>
      </c>
    </row>
    <row r="670" spans="1:15" x14ac:dyDescent="0.25">
      <c r="A670" t="s">
        <v>1876</v>
      </c>
      <c r="B670" t="s">
        <v>1875</v>
      </c>
      <c r="C670" t="s">
        <v>1874</v>
      </c>
      <c r="D670" s="1">
        <v>-2.9087100000000001</v>
      </c>
      <c r="E670">
        <v>0</v>
      </c>
      <c r="F670">
        <v>0.97873500000000002</v>
      </c>
      <c r="G670">
        <v>0</v>
      </c>
      <c r="H670" t="s">
        <v>1</v>
      </c>
      <c r="L670">
        <v>-0.12897800000000001</v>
      </c>
      <c r="M670">
        <v>0.22442899999999999</v>
      </c>
      <c r="N670" t="s">
        <v>0</v>
      </c>
      <c r="O670" t="s">
        <v>0</v>
      </c>
    </row>
    <row r="671" spans="1:15" x14ac:dyDescent="0.25">
      <c r="A671" t="s">
        <v>1870</v>
      </c>
      <c r="B671" t="s">
        <v>1869</v>
      </c>
      <c r="C671" t="s">
        <v>1868</v>
      </c>
      <c r="D671" s="1" t="s">
        <v>0</v>
      </c>
      <c r="E671">
        <v>0</v>
      </c>
      <c r="F671">
        <v>0.98095100000000002</v>
      </c>
      <c r="G671">
        <v>0</v>
      </c>
      <c r="H671" t="s">
        <v>1</v>
      </c>
      <c r="L671">
        <v>0.264463</v>
      </c>
      <c r="M671">
        <v>0.26476899999999998</v>
      </c>
      <c r="N671" t="s">
        <v>0</v>
      </c>
      <c r="O671" t="s">
        <v>0</v>
      </c>
    </row>
    <row r="672" spans="1:15" x14ac:dyDescent="0.25">
      <c r="A672" t="s">
        <v>1864</v>
      </c>
      <c r="B672" t="s">
        <v>1863</v>
      </c>
      <c r="C672" t="s">
        <v>1862</v>
      </c>
      <c r="D672" s="1" t="s">
        <v>0</v>
      </c>
      <c r="E672">
        <v>0</v>
      </c>
      <c r="F672">
        <v>0.98392100000000005</v>
      </c>
      <c r="G672">
        <v>0</v>
      </c>
      <c r="H672" t="s">
        <v>1</v>
      </c>
      <c r="L672">
        <v>-0.16812199999999999</v>
      </c>
      <c r="M672">
        <v>0.23776</v>
      </c>
      <c r="N672" t="s">
        <v>0</v>
      </c>
      <c r="O672" t="s">
        <v>0</v>
      </c>
    </row>
    <row r="673" spans="1:15" x14ac:dyDescent="0.25">
      <c r="A673" t="s">
        <v>2068</v>
      </c>
      <c r="B673" t="s">
        <v>2067</v>
      </c>
      <c r="C673" t="s">
        <v>2066</v>
      </c>
      <c r="D673" s="1">
        <v>0.269235</v>
      </c>
      <c r="E673">
        <v>0</v>
      </c>
      <c r="F673">
        <v>0.98541299999999998</v>
      </c>
      <c r="G673">
        <v>0</v>
      </c>
      <c r="H673" t="s">
        <v>1</v>
      </c>
      <c r="L673">
        <v>0.154834</v>
      </c>
      <c r="M673">
        <v>0.51959500000000003</v>
      </c>
      <c r="N673" t="s">
        <v>0</v>
      </c>
      <c r="O673" t="s">
        <v>0</v>
      </c>
    </row>
    <row r="674" spans="1:15" x14ac:dyDescent="0.25">
      <c r="A674" t="s">
        <v>1861</v>
      </c>
      <c r="B674" t="s">
        <v>1860</v>
      </c>
      <c r="C674" t="s">
        <v>1859</v>
      </c>
      <c r="D674" s="1" t="s">
        <v>0</v>
      </c>
      <c r="E674">
        <v>0</v>
      </c>
      <c r="F674">
        <v>0.98616099999999995</v>
      </c>
      <c r="G674">
        <v>0</v>
      </c>
      <c r="H674" t="s">
        <v>1</v>
      </c>
      <c r="L674">
        <v>-0.70320199999999999</v>
      </c>
      <c r="M674">
        <v>0.44171899999999997</v>
      </c>
      <c r="N674" t="s">
        <v>0</v>
      </c>
      <c r="O674" t="s">
        <v>0</v>
      </c>
    </row>
    <row r="675" spans="1:15" x14ac:dyDescent="0.25">
      <c r="A675" t="s">
        <v>2059</v>
      </c>
      <c r="B675" t="s">
        <v>2058</v>
      </c>
      <c r="C675" t="s">
        <v>2057</v>
      </c>
      <c r="D675" s="1" t="s">
        <v>0</v>
      </c>
      <c r="E675">
        <v>0</v>
      </c>
      <c r="F675">
        <v>1</v>
      </c>
      <c r="G675">
        <v>0</v>
      </c>
      <c r="H675" t="s">
        <v>1</v>
      </c>
      <c r="L675">
        <v>0.115535</v>
      </c>
      <c r="M675">
        <v>0.71986499999999998</v>
      </c>
      <c r="N675" t="s">
        <v>0</v>
      </c>
      <c r="O675" t="s">
        <v>0</v>
      </c>
    </row>
    <row r="676" spans="1:15" x14ac:dyDescent="0.25">
      <c r="A676" t="s">
        <v>1852</v>
      </c>
      <c r="B676" t="s">
        <v>1851</v>
      </c>
      <c r="C676" t="s">
        <v>1850</v>
      </c>
      <c r="D676" s="1" t="s">
        <v>0</v>
      </c>
      <c r="E676">
        <v>0</v>
      </c>
      <c r="F676">
        <v>1</v>
      </c>
      <c r="G676">
        <v>0</v>
      </c>
      <c r="H676" t="s">
        <v>1</v>
      </c>
      <c r="L676">
        <v>-0.32231300000000002</v>
      </c>
      <c r="M676">
        <v>0.45581899999999997</v>
      </c>
      <c r="N676" t="s">
        <v>0</v>
      </c>
      <c r="O676" t="s">
        <v>0</v>
      </c>
    </row>
    <row r="677" spans="1:15" x14ac:dyDescent="0.25">
      <c r="A677" t="s">
        <v>1846</v>
      </c>
      <c r="B677" t="s">
        <v>1845</v>
      </c>
      <c r="C677" t="s">
        <v>1844</v>
      </c>
      <c r="D677" s="1">
        <v>-1.27322</v>
      </c>
      <c r="E677">
        <v>0</v>
      </c>
      <c r="F677">
        <v>1</v>
      </c>
      <c r="G677">
        <v>0</v>
      </c>
      <c r="H677" t="s">
        <v>1</v>
      </c>
      <c r="L677">
        <v>0.65573000000000004</v>
      </c>
      <c r="M677">
        <v>1.3147500000000001</v>
      </c>
      <c r="N677" t="s">
        <v>0</v>
      </c>
      <c r="O677" t="s">
        <v>0</v>
      </c>
    </row>
    <row r="678" spans="1:15" x14ac:dyDescent="0.25">
      <c r="A678" t="s">
        <v>2053</v>
      </c>
      <c r="B678" t="s">
        <v>2052</v>
      </c>
      <c r="C678" t="s">
        <v>2051</v>
      </c>
      <c r="D678" s="1">
        <v>-1.3919900000000001</v>
      </c>
      <c r="E678">
        <v>0</v>
      </c>
      <c r="F678">
        <v>1</v>
      </c>
      <c r="G678">
        <v>0</v>
      </c>
      <c r="H678" t="s">
        <v>1</v>
      </c>
      <c r="L678">
        <v>-1.3919900000000001</v>
      </c>
      <c r="M678">
        <v>2.08704</v>
      </c>
      <c r="N678" t="s">
        <v>0</v>
      </c>
      <c r="O678" t="s">
        <v>0</v>
      </c>
    </row>
    <row r="679" spans="1:15" x14ac:dyDescent="0.25">
      <c r="A679" t="s">
        <v>1843</v>
      </c>
      <c r="B679" t="s">
        <v>1842</v>
      </c>
      <c r="C679" t="s">
        <v>1841</v>
      </c>
      <c r="D679" s="1" t="s">
        <v>0</v>
      </c>
      <c r="E679">
        <v>0</v>
      </c>
      <c r="F679">
        <v>1</v>
      </c>
      <c r="G679">
        <v>0</v>
      </c>
      <c r="H679" t="s">
        <v>1</v>
      </c>
      <c r="L679">
        <v>-0.660914</v>
      </c>
      <c r="M679">
        <v>0.74475000000000002</v>
      </c>
      <c r="N679" t="s">
        <v>0</v>
      </c>
      <c r="O679" t="s">
        <v>0</v>
      </c>
    </row>
    <row r="680" spans="1:15" x14ac:dyDescent="0.25">
      <c r="A680" t="s">
        <v>1840</v>
      </c>
      <c r="B680" t="s">
        <v>1839</v>
      </c>
      <c r="C680" t="s">
        <v>1838</v>
      </c>
      <c r="D680" s="1" t="s">
        <v>0</v>
      </c>
      <c r="E680">
        <v>0</v>
      </c>
      <c r="F680">
        <v>1</v>
      </c>
      <c r="G680">
        <v>0</v>
      </c>
      <c r="H680" t="s">
        <v>1</v>
      </c>
      <c r="L680">
        <v>1.1607000000000001</v>
      </c>
      <c r="M680">
        <v>0.35944599999999999</v>
      </c>
      <c r="N680" t="s">
        <v>0</v>
      </c>
      <c r="O680" t="s">
        <v>0</v>
      </c>
    </row>
    <row r="681" spans="1:15" x14ac:dyDescent="0.25">
      <c r="A681" t="s">
        <v>1834</v>
      </c>
      <c r="B681" t="s">
        <v>1833</v>
      </c>
      <c r="C681" t="s">
        <v>1832</v>
      </c>
      <c r="D681" s="1" t="s">
        <v>0</v>
      </c>
      <c r="E681">
        <v>0</v>
      </c>
      <c r="F681">
        <v>1</v>
      </c>
      <c r="G681">
        <v>0</v>
      </c>
      <c r="H681" t="s">
        <v>1</v>
      </c>
      <c r="L681">
        <v>-9.4878600000000007E-3</v>
      </c>
      <c r="M681">
        <v>0.142847</v>
      </c>
      <c r="N681" t="s">
        <v>0</v>
      </c>
      <c r="O681" t="s">
        <v>0</v>
      </c>
    </row>
    <row r="682" spans="1:15" x14ac:dyDescent="0.25">
      <c r="A682" t="s">
        <v>1831</v>
      </c>
      <c r="B682" t="s">
        <v>1830</v>
      </c>
      <c r="C682" t="s">
        <v>1829</v>
      </c>
      <c r="D682" s="1" t="s">
        <v>0</v>
      </c>
      <c r="E682">
        <v>0</v>
      </c>
      <c r="F682">
        <v>1</v>
      </c>
      <c r="G682">
        <v>0</v>
      </c>
      <c r="H682" t="s">
        <v>1</v>
      </c>
      <c r="L682">
        <v>-0.33017299999999999</v>
      </c>
      <c r="M682">
        <v>1.4274800000000001</v>
      </c>
      <c r="N682" t="s">
        <v>0</v>
      </c>
      <c r="O682" t="s">
        <v>0</v>
      </c>
    </row>
    <row r="683" spans="1:15" x14ac:dyDescent="0.25">
      <c r="A683" t="s">
        <v>1825</v>
      </c>
      <c r="B683" t="s">
        <v>1824</v>
      </c>
      <c r="C683" t="s">
        <v>1823</v>
      </c>
      <c r="D683" s="1" t="s">
        <v>0</v>
      </c>
      <c r="E683">
        <v>0</v>
      </c>
      <c r="F683">
        <v>1</v>
      </c>
      <c r="G683">
        <v>0</v>
      </c>
      <c r="H683" t="s">
        <v>1</v>
      </c>
      <c r="L683">
        <v>-0.23561299999999999</v>
      </c>
      <c r="M683">
        <v>1.13635</v>
      </c>
      <c r="N683" t="s">
        <v>0</v>
      </c>
      <c r="O683" t="s">
        <v>0</v>
      </c>
    </row>
    <row r="684" spans="1:15" x14ac:dyDescent="0.25">
      <c r="A684" t="s">
        <v>1822</v>
      </c>
      <c r="B684" t="s">
        <v>1821</v>
      </c>
      <c r="C684" t="s">
        <v>1820</v>
      </c>
      <c r="D684" s="1">
        <v>-0.63661699999999999</v>
      </c>
      <c r="E684">
        <v>0</v>
      </c>
      <c r="F684">
        <v>1</v>
      </c>
      <c r="G684">
        <v>0</v>
      </c>
      <c r="H684" t="s">
        <v>1</v>
      </c>
      <c r="L684">
        <v>-0.63661699999999999</v>
      </c>
      <c r="M684">
        <v>1.08555</v>
      </c>
      <c r="N684" t="s">
        <v>0</v>
      </c>
      <c r="O684" t="s">
        <v>0</v>
      </c>
    </row>
    <row r="685" spans="1:15" x14ac:dyDescent="0.25">
      <c r="A685" t="s">
        <v>1816</v>
      </c>
      <c r="B685" t="s">
        <v>1815</v>
      </c>
      <c r="C685" t="s">
        <v>1814</v>
      </c>
      <c r="D685" s="1">
        <v>0.50998399999999999</v>
      </c>
      <c r="E685">
        <v>0</v>
      </c>
      <c r="F685">
        <v>1</v>
      </c>
      <c r="G685">
        <v>0</v>
      </c>
      <c r="H685" t="s">
        <v>1</v>
      </c>
      <c r="L685">
        <v>0.121034</v>
      </c>
      <c r="M685">
        <v>0.56868600000000002</v>
      </c>
      <c r="N685" t="s">
        <v>0</v>
      </c>
      <c r="O685" t="s">
        <v>0</v>
      </c>
    </row>
    <row r="686" spans="1:15" x14ac:dyDescent="0.25">
      <c r="A686" t="s">
        <v>2029</v>
      </c>
      <c r="B686" t="s">
        <v>2028</v>
      </c>
      <c r="C686" t="s">
        <v>2027</v>
      </c>
      <c r="D686" s="1">
        <v>0.70145400000000002</v>
      </c>
      <c r="E686">
        <v>0</v>
      </c>
      <c r="F686">
        <v>1</v>
      </c>
      <c r="G686">
        <v>0</v>
      </c>
      <c r="H686" t="s">
        <v>1</v>
      </c>
      <c r="L686">
        <v>-7.4736800000000006E-2</v>
      </c>
      <c r="M686">
        <v>0.11083999999999999</v>
      </c>
      <c r="N686" t="s">
        <v>0</v>
      </c>
      <c r="O686" t="s">
        <v>0</v>
      </c>
    </row>
    <row r="687" spans="1:15" x14ac:dyDescent="0.25">
      <c r="A687" t="s">
        <v>1813</v>
      </c>
      <c r="B687" t="s">
        <v>1812</v>
      </c>
      <c r="C687" t="s">
        <v>1811</v>
      </c>
      <c r="D687" s="1" t="s">
        <v>0</v>
      </c>
      <c r="E687">
        <v>0</v>
      </c>
      <c r="F687">
        <v>1</v>
      </c>
      <c r="G687">
        <v>0</v>
      </c>
      <c r="H687" t="s">
        <v>1</v>
      </c>
      <c r="L687">
        <v>0.83284400000000003</v>
      </c>
      <c r="M687">
        <v>1.13195</v>
      </c>
      <c r="N687" t="s">
        <v>0</v>
      </c>
      <c r="O687" t="s">
        <v>0</v>
      </c>
    </row>
    <row r="688" spans="1:15" x14ac:dyDescent="0.25">
      <c r="A688" t="s">
        <v>1810</v>
      </c>
      <c r="B688" t="s">
        <v>1809</v>
      </c>
      <c r="C688" t="s">
        <v>1808</v>
      </c>
      <c r="D688" s="1">
        <v>-0.65741000000000005</v>
      </c>
      <c r="E688">
        <v>0</v>
      </c>
      <c r="F688">
        <v>1</v>
      </c>
      <c r="G688">
        <v>0</v>
      </c>
      <c r="H688" t="s">
        <v>1</v>
      </c>
      <c r="L688">
        <v>-0.238786</v>
      </c>
      <c r="M688">
        <v>0.33769399999999999</v>
      </c>
      <c r="N688" t="s">
        <v>0</v>
      </c>
      <c r="O688" t="s">
        <v>0</v>
      </c>
    </row>
    <row r="689" spans="1:15" x14ac:dyDescent="0.25">
      <c r="A689" t="s">
        <v>2017</v>
      </c>
      <c r="B689" t="s">
        <v>2016</v>
      </c>
      <c r="C689" t="s">
        <v>2015</v>
      </c>
      <c r="D689" s="1">
        <v>-1.42014</v>
      </c>
      <c r="E689">
        <v>0</v>
      </c>
      <c r="F689">
        <v>1</v>
      </c>
      <c r="G689">
        <v>0</v>
      </c>
      <c r="H689" t="s">
        <v>1</v>
      </c>
      <c r="L689">
        <v>0.21157899999999999</v>
      </c>
      <c r="M689">
        <v>0.30130000000000001</v>
      </c>
      <c r="N689" t="s">
        <v>0</v>
      </c>
      <c r="O689" t="s">
        <v>0</v>
      </c>
    </row>
    <row r="690" spans="1:15" x14ac:dyDescent="0.25">
      <c r="A690" t="s">
        <v>1807</v>
      </c>
      <c r="B690" t="s">
        <v>1806</v>
      </c>
      <c r="C690" t="s">
        <v>1805</v>
      </c>
      <c r="D690" s="1">
        <v>-1.7041500000000001</v>
      </c>
      <c r="E690">
        <v>0</v>
      </c>
      <c r="F690">
        <v>1</v>
      </c>
      <c r="G690">
        <v>0</v>
      </c>
      <c r="H690" t="s">
        <v>1</v>
      </c>
      <c r="L690">
        <v>0.23299800000000001</v>
      </c>
      <c r="M690">
        <v>0.57811800000000002</v>
      </c>
      <c r="N690" t="s">
        <v>0</v>
      </c>
      <c r="O690" t="s">
        <v>0</v>
      </c>
    </row>
    <row r="691" spans="1:15" x14ac:dyDescent="0.25">
      <c r="A691" t="s">
        <v>1801</v>
      </c>
      <c r="B691" t="s">
        <v>1800</v>
      </c>
      <c r="C691" t="s">
        <v>1799</v>
      </c>
      <c r="D691" s="1">
        <v>1.83514</v>
      </c>
      <c r="E691">
        <v>0</v>
      </c>
      <c r="F691">
        <v>1</v>
      </c>
      <c r="G691">
        <v>0</v>
      </c>
      <c r="H691" t="s">
        <v>1</v>
      </c>
      <c r="L691">
        <v>1.9519500000000001</v>
      </c>
      <c r="M691">
        <v>3.1908800000000001E-2</v>
      </c>
      <c r="N691" t="s">
        <v>0</v>
      </c>
      <c r="O691" t="s">
        <v>0</v>
      </c>
    </row>
    <row r="692" spans="1:15" x14ac:dyDescent="0.25">
      <c r="A692" t="s">
        <v>1795</v>
      </c>
      <c r="B692" t="s">
        <v>1794</v>
      </c>
      <c r="C692" t="s">
        <v>1793</v>
      </c>
      <c r="D692" s="1">
        <v>0.23478299999999999</v>
      </c>
      <c r="E692">
        <v>0</v>
      </c>
      <c r="F692">
        <v>1</v>
      </c>
      <c r="G692">
        <v>0</v>
      </c>
      <c r="H692" t="s">
        <v>1</v>
      </c>
      <c r="L692">
        <v>-0.40158500000000003</v>
      </c>
      <c r="M692">
        <v>1.3146599999999999</v>
      </c>
      <c r="N692" t="s">
        <v>0</v>
      </c>
      <c r="O692" t="s">
        <v>0</v>
      </c>
    </row>
    <row r="693" spans="1:15" x14ac:dyDescent="0.25">
      <c r="A693" t="s">
        <v>1789</v>
      </c>
      <c r="B693" t="s">
        <v>1788</v>
      </c>
      <c r="C693" t="s">
        <v>1787</v>
      </c>
      <c r="D693" s="1">
        <v>0.52973000000000003</v>
      </c>
      <c r="E693">
        <v>0</v>
      </c>
      <c r="F693">
        <v>1</v>
      </c>
      <c r="G693">
        <v>0</v>
      </c>
      <c r="H693" t="s">
        <v>1</v>
      </c>
      <c r="L693">
        <v>0.32217600000000002</v>
      </c>
      <c r="M693">
        <v>0.429533</v>
      </c>
      <c r="N693" t="s">
        <v>0</v>
      </c>
      <c r="O693" t="s">
        <v>0</v>
      </c>
    </row>
    <row r="694" spans="1:15" x14ac:dyDescent="0.25">
      <c r="A694" t="s">
        <v>1786</v>
      </c>
      <c r="B694" t="s">
        <v>1785</v>
      </c>
      <c r="C694" t="s">
        <v>1784</v>
      </c>
      <c r="D694" s="1">
        <v>1.01508</v>
      </c>
      <c r="E694">
        <v>0</v>
      </c>
      <c r="F694">
        <v>1</v>
      </c>
      <c r="G694">
        <v>0</v>
      </c>
      <c r="H694" t="s">
        <v>1</v>
      </c>
      <c r="L694">
        <v>0.873699</v>
      </c>
      <c r="M694">
        <v>1.1604000000000001</v>
      </c>
      <c r="N694" t="s">
        <v>0</v>
      </c>
      <c r="O694" t="s">
        <v>0</v>
      </c>
    </row>
    <row r="695" spans="1:15" x14ac:dyDescent="0.25">
      <c r="A695" t="s">
        <v>1783</v>
      </c>
      <c r="B695" t="s">
        <v>1782</v>
      </c>
      <c r="C695" t="s">
        <v>1781</v>
      </c>
      <c r="D695" s="1" t="s">
        <v>0</v>
      </c>
      <c r="E695">
        <v>0</v>
      </c>
      <c r="F695">
        <v>1</v>
      </c>
      <c r="G695">
        <v>0</v>
      </c>
      <c r="H695" t="s">
        <v>1</v>
      </c>
      <c r="L695">
        <v>0</v>
      </c>
      <c r="M695">
        <v>0.28430499999999997</v>
      </c>
      <c r="N695" t="s">
        <v>0</v>
      </c>
      <c r="O695" t="s">
        <v>0</v>
      </c>
    </row>
    <row r="696" spans="1:15" x14ac:dyDescent="0.25">
      <c r="A696" t="s">
        <v>1777</v>
      </c>
      <c r="B696" t="s">
        <v>1776</v>
      </c>
      <c r="C696" t="s">
        <v>1775</v>
      </c>
      <c r="D696" s="1">
        <v>-0.23430000000000001</v>
      </c>
      <c r="E696">
        <v>0</v>
      </c>
      <c r="F696">
        <v>1</v>
      </c>
      <c r="G696">
        <v>0</v>
      </c>
      <c r="H696" t="s">
        <v>1</v>
      </c>
      <c r="L696">
        <v>-0.38523499999999999</v>
      </c>
      <c r="M696">
        <v>1.2805599999999999</v>
      </c>
      <c r="N696" t="s">
        <v>0</v>
      </c>
      <c r="O696" t="s">
        <v>0</v>
      </c>
    </row>
    <row r="697" spans="1:15" x14ac:dyDescent="0.25">
      <c r="A697" t="s">
        <v>1774</v>
      </c>
      <c r="B697" t="s">
        <v>1773</v>
      </c>
      <c r="C697" t="s">
        <v>1772</v>
      </c>
      <c r="D697" s="1" t="s">
        <v>0</v>
      </c>
      <c r="E697">
        <v>0</v>
      </c>
      <c r="F697">
        <v>0.973603</v>
      </c>
      <c r="G697">
        <v>0</v>
      </c>
      <c r="H697" t="s">
        <v>1</v>
      </c>
      <c r="L697">
        <v>-0.771652</v>
      </c>
      <c r="M697">
        <v>1.6415200000000001</v>
      </c>
      <c r="N697" t="s">
        <v>0</v>
      </c>
      <c r="O697" t="s">
        <v>0</v>
      </c>
    </row>
    <row r="698" spans="1:15" x14ac:dyDescent="0.25">
      <c r="A698" t="s">
        <v>1771</v>
      </c>
      <c r="B698" t="s">
        <v>1770</v>
      </c>
      <c r="C698" t="s">
        <v>1769</v>
      </c>
      <c r="D698" s="1">
        <v>0.42644900000000002</v>
      </c>
      <c r="E698">
        <v>0</v>
      </c>
      <c r="F698">
        <v>0.97287400000000002</v>
      </c>
      <c r="G698">
        <v>0</v>
      </c>
      <c r="H698" t="s">
        <v>1</v>
      </c>
      <c r="L698">
        <v>0.15437899999999999</v>
      </c>
      <c r="M698">
        <v>0.19222700000000001</v>
      </c>
      <c r="N698" t="s">
        <v>0</v>
      </c>
      <c r="O698" t="s">
        <v>0</v>
      </c>
    </row>
    <row r="699" spans="1:15" x14ac:dyDescent="0.25">
      <c r="A699" t="s">
        <v>1768</v>
      </c>
      <c r="B699" t="s">
        <v>1767</v>
      </c>
      <c r="C699" t="s">
        <v>1766</v>
      </c>
      <c r="D699" s="1">
        <v>0.96239399999999997</v>
      </c>
      <c r="E699">
        <v>0</v>
      </c>
      <c r="F699">
        <v>0.97141999999999995</v>
      </c>
      <c r="G699">
        <v>0</v>
      </c>
      <c r="H699" t="s">
        <v>1</v>
      </c>
      <c r="L699">
        <v>0.21457200000000001</v>
      </c>
      <c r="M699">
        <v>0.51508299999999996</v>
      </c>
      <c r="N699" t="s">
        <v>0</v>
      </c>
      <c r="O699" t="s">
        <v>0</v>
      </c>
    </row>
    <row r="700" spans="1:15" x14ac:dyDescent="0.25">
      <c r="A700" t="s">
        <v>1762</v>
      </c>
      <c r="B700" t="s">
        <v>1761</v>
      </c>
      <c r="C700" t="s">
        <v>1760</v>
      </c>
      <c r="D700" s="1" t="s">
        <v>0</v>
      </c>
      <c r="E700">
        <v>0</v>
      </c>
      <c r="F700">
        <v>0.931728</v>
      </c>
      <c r="G700">
        <v>0</v>
      </c>
      <c r="H700" t="s">
        <v>1</v>
      </c>
      <c r="L700">
        <v>0</v>
      </c>
      <c r="M700">
        <v>1</v>
      </c>
      <c r="N700" t="s">
        <v>0</v>
      </c>
      <c r="O700" t="s">
        <v>0</v>
      </c>
    </row>
    <row r="701" spans="1:15" x14ac:dyDescent="0.25">
      <c r="A701" t="s">
        <v>1759</v>
      </c>
      <c r="B701" t="s">
        <v>1758</v>
      </c>
      <c r="C701" t="s">
        <v>1757</v>
      </c>
      <c r="D701" s="1">
        <v>-0.84637499999999999</v>
      </c>
      <c r="E701">
        <v>0</v>
      </c>
      <c r="F701">
        <v>0.932396</v>
      </c>
      <c r="G701">
        <v>0</v>
      </c>
      <c r="H701" t="s">
        <v>1</v>
      </c>
      <c r="L701">
        <v>-1.3287899999999999</v>
      </c>
      <c r="M701">
        <v>1.8791899999999999</v>
      </c>
      <c r="N701" t="s">
        <v>0</v>
      </c>
      <c r="O701" t="s">
        <v>0</v>
      </c>
    </row>
    <row r="702" spans="1:15" x14ac:dyDescent="0.25">
      <c r="A702" t="s">
        <v>1756</v>
      </c>
      <c r="B702" t="s">
        <v>1755</v>
      </c>
      <c r="C702" t="s">
        <v>1754</v>
      </c>
      <c r="D702" s="1" t="s">
        <v>0</v>
      </c>
      <c r="E702">
        <v>0</v>
      </c>
      <c r="F702">
        <v>0.93306500000000003</v>
      </c>
      <c r="G702">
        <v>0</v>
      </c>
      <c r="H702" t="s">
        <v>1</v>
      </c>
      <c r="L702">
        <v>0.28123300000000001</v>
      </c>
      <c r="M702">
        <v>0.73358800000000002</v>
      </c>
      <c r="N702" t="s">
        <v>0</v>
      </c>
      <c r="O702" t="s">
        <v>0</v>
      </c>
    </row>
    <row r="703" spans="1:15" x14ac:dyDescent="0.25">
      <c r="A703" t="s">
        <v>1750</v>
      </c>
      <c r="B703" t="s">
        <v>1749</v>
      </c>
      <c r="C703" t="s">
        <v>1748</v>
      </c>
      <c r="D703" s="1" t="s">
        <v>0</v>
      </c>
      <c r="E703">
        <v>0</v>
      </c>
      <c r="F703">
        <v>0.937778</v>
      </c>
      <c r="G703">
        <v>0</v>
      </c>
      <c r="H703" t="s">
        <v>1</v>
      </c>
      <c r="L703">
        <v>0.14138600000000001</v>
      </c>
      <c r="M703">
        <v>0.101734</v>
      </c>
      <c r="N703" t="s">
        <v>0</v>
      </c>
      <c r="O703" t="s">
        <v>0</v>
      </c>
    </row>
    <row r="704" spans="1:15" x14ac:dyDescent="0.25">
      <c r="A704" t="s">
        <v>1744</v>
      </c>
      <c r="B704" t="s">
        <v>1743</v>
      </c>
      <c r="C704" t="s">
        <v>1742</v>
      </c>
      <c r="D704" s="1" t="s">
        <v>0</v>
      </c>
      <c r="E704">
        <v>0</v>
      </c>
      <c r="F704">
        <v>0.94117300000000004</v>
      </c>
      <c r="G704">
        <v>0</v>
      </c>
      <c r="H704" t="s">
        <v>1</v>
      </c>
      <c r="L704">
        <v>0</v>
      </c>
      <c r="M704">
        <v>1</v>
      </c>
      <c r="N704" t="s">
        <v>0</v>
      </c>
      <c r="O704" t="s">
        <v>0</v>
      </c>
    </row>
    <row r="705" spans="1:15" x14ac:dyDescent="0.25">
      <c r="A705" t="s">
        <v>1735</v>
      </c>
      <c r="B705" t="s">
        <v>1734</v>
      </c>
      <c r="C705" t="s">
        <v>1733</v>
      </c>
      <c r="D705" s="1" t="s">
        <v>0</v>
      </c>
      <c r="E705">
        <v>0</v>
      </c>
      <c r="F705">
        <v>0.941855</v>
      </c>
      <c r="G705">
        <v>0</v>
      </c>
      <c r="H705" t="s">
        <v>1</v>
      </c>
      <c r="L705">
        <v>0.51443399999999995</v>
      </c>
      <c r="M705">
        <v>0.40162700000000001</v>
      </c>
      <c r="N705" t="s">
        <v>0</v>
      </c>
      <c r="O705" t="s">
        <v>0</v>
      </c>
    </row>
    <row r="706" spans="1:15" x14ac:dyDescent="0.25">
      <c r="A706" t="s">
        <v>1729</v>
      </c>
      <c r="B706" t="s">
        <v>1728</v>
      </c>
      <c r="C706" t="s">
        <v>1727</v>
      </c>
      <c r="D706" s="1">
        <v>1.10121</v>
      </c>
      <c r="E706">
        <v>0</v>
      </c>
      <c r="F706">
        <v>0.93039400000000005</v>
      </c>
      <c r="G706">
        <v>0</v>
      </c>
      <c r="H706" t="s">
        <v>1</v>
      </c>
      <c r="L706">
        <v>1.8116300000000001</v>
      </c>
      <c r="M706">
        <v>1.30585</v>
      </c>
      <c r="N706" t="s">
        <v>0</v>
      </c>
      <c r="O706" t="s">
        <v>0</v>
      </c>
    </row>
    <row r="707" spans="1:15" x14ac:dyDescent="0.25">
      <c r="A707" t="s">
        <v>1969</v>
      </c>
      <c r="B707" t="s">
        <v>1968</v>
      </c>
      <c r="C707" t="s">
        <v>1967</v>
      </c>
      <c r="D707" s="1" t="s">
        <v>0</v>
      </c>
      <c r="E707">
        <v>0</v>
      </c>
      <c r="F707">
        <v>0.929064</v>
      </c>
      <c r="G707">
        <v>0</v>
      </c>
      <c r="H707" t="s">
        <v>1</v>
      </c>
      <c r="L707">
        <v>-0.425145</v>
      </c>
      <c r="M707">
        <v>1.6079399999999999</v>
      </c>
      <c r="N707" t="s">
        <v>0</v>
      </c>
      <c r="O707" t="s">
        <v>0</v>
      </c>
    </row>
    <row r="708" spans="1:15" x14ac:dyDescent="0.25">
      <c r="A708" t="s">
        <v>1726</v>
      </c>
      <c r="B708" t="s">
        <v>1725</v>
      </c>
      <c r="C708" t="s">
        <v>1724</v>
      </c>
      <c r="D708" s="1" t="s">
        <v>0</v>
      </c>
      <c r="E708">
        <v>0</v>
      </c>
      <c r="F708">
        <v>0.91855799999999999</v>
      </c>
      <c r="G708">
        <v>0</v>
      </c>
      <c r="H708" t="s">
        <v>1</v>
      </c>
      <c r="L708">
        <v>-0.92605800000000005</v>
      </c>
      <c r="M708">
        <v>1.6251100000000001</v>
      </c>
      <c r="N708" t="s">
        <v>0</v>
      </c>
      <c r="O708" t="s">
        <v>0</v>
      </c>
    </row>
    <row r="709" spans="1:15" x14ac:dyDescent="0.25">
      <c r="A709" t="s">
        <v>1963</v>
      </c>
      <c r="B709" t="s">
        <v>1962</v>
      </c>
      <c r="C709" t="s">
        <v>1961</v>
      </c>
      <c r="D709" s="1">
        <v>-1.0245299999999999</v>
      </c>
      <c r="E709">
        <v>0</v>
      </c>
      <c r="F709">
        <v>0.92181599999999997</v>
      </c>
      <c r="G709">
        <v>0</v>
      </c>
      <c r="H709" t="s">
        <v>1</v>
      </c>
      <c r="L709">
        <v>4.3640900000000003E-2</v>
      </c>
      <c r="M709">
        <v>0.66011699999999995</v>
      </c>
      <c r="N709" t="s">
        <v>0</v>
      </c>
      <c r="O709" t="s">
        <v>0</v>
      </c>
    </row>
    <row r="710" spans="1:15" x14ac:dyDescent="0.25">
      <c r="A710" t="s">
        <v>1957</v>
      </c>
      <c r="B710" t="s">
        <v>1956</v>
      </c>
      <c r="C710" t="s">
        <v>1955</v>
      </c>
      <c r="D710" s="1">
        <v>-2.1070099999999998</v>
      </c>
      <c r="E710">
        <v>0</v>
      </c>
      <c r="F710">
        <v>0.92378099999999996</v>
      </c>
      <c r="G710">
        <v>0</v>
      </c>
      <c r="H710" t="s">
        <v>1</v>
      </c>
      <c r="L710">
        <v>-0.11736000000000001</v>
      </c>
      <c r="M710">
        <v>5.49971E-2</v>
      </c>
      <c r="N710" t="s">
        <v>0</v>
      </c>
      <c r="O710" t="s">
        <v>0</v>
      </c>
    </row>
    <row r="711" spans="1:15" x14ac:dyDescent="0.25">
      <c r="A711" t="s">
        <v>1717</v>
      </c>
      <c r="B711" t="s">
        <v>1716</v>
      </c>
      <c r="C711" t="s">
        <v>1715</v>
      </c>
      <c r="D711" s="1">
        <v>0.15056900000000001</v>
      </c>
      <c r="E711">
        <v>0</v>
      </c>
      <c r="F711">
        <v>0.92575499999999999</v>
      </c>
      <c r="G711">
        <v>0</v>
      </c>
      <c r="H711" t="s">
        <v>1</v>
      </c>
      <c r="L711">
        <v>0.15056900000000001</v>
      </c>
      <c r="M711">
        <v>0.68871400000000005</v>
      </c>
      <c r="N711" t="s">
        <v>0</v>
      </c>
      <c r="O711" t="s">
        <v>0</v>
      </c>
    </row>
    <row r="712" spans="1:15" x14ac:dyDescent="0.25">
      <c r="A712" t="s">
        <v>1714</v>
      </c>
      <c r="B712" t="s">
        <v>1713</v>
      </c>
      <c r="C712" t="s">
        <v>1712</v>
      </c>
      <c r="D712" s="1">
        <v>-1.1988099999999999</v>
      </c>
      <c r="E712">
        <v>0</v>
      </c>
      <c r="F712">
        <v>0.92773700000000003</v>
      </c>
      <c r="G712">
        <v>0</v>
      </c>
      <c r="H712" t="s">
        <v>1</v>
      </c>
      <c r="L712">
        <v>0.36721399999999998</v>
      </c>
      <c r="M712">
        <v>0.177145</v>
      </c>
      <c r="N712" t="s">
        <v>0</v>
      </c>
      <c r="O712" t="s">
        <v>0</v>
      </c>
    </row>
    <row r="713" spans="1:15" x14ac:dyDescent="0.25">
      <c r="A713" t="s">
        <v>1945</v>
      </c>
      <c r="B713" t="s">
        <v>1944</v>
      </c>
      <c r="C713" t="s">
        <v>1943</v>
      </c>
      <c r="D713" s="1">
        <v>-2.0026199999999998</v>
      </c>
      <c r="E713">
        <v>0</v>
      </c>
      <c r="F713">
        <v>0.95994100000000004</v>
      </c>
      <c r="G713">
        <v>0</v>
      </c>
      <c r="H713" t="s">
        <v>1</v>
      </c>
      <c r="L713">
        <v>-5.6045999999999999E-2</v>
      </c>
      <c r="M713">
        <v>9.4931000000000001E-2</v>
      </c>
      <c r="N713" t="s">
        <v>0</v>
      </c>
      <c r="O713" t="s">
        <v>0</v>
      </c>
    </row>
    <row r="714" spans="1:15" x14ac:dyDescent="0.25">
      <c r="A714" t="s">
        <v>1708</v>
      </c>
      <c r="B714" t="s">
        <v>1707</v>
      </c>
      <c r="C714" t="s">
        <v>1706</v>
      </c>
      <c r="D714" s="1" t="s">
        <v>0</v>
      </c>
      <c r="E714">
        <v>0</v>
      </c>
      <c r="F714">
        <v>0.96065</v>
      </c>
      <c r="G714">
        <v>0</v>
      </c>
      <c r="H714" t="s">
        <v>1</v>
      </c>
      <c r="L714">
        <v>0.274117</v>
      </c>
      <c r="M714">
        <v>0.160996</v>
      </c>
      <c r="N714" t="s">
        <v>0</v>
      </c>
      <c r="O714" t="s">
        <v>0</v>
      </c>
    </row>
    <row r="715" spans="1:15" x14ac:dyDescent="0.25">
      <c r="A715" t="s">
        <v>1939</v>
      </c>
      <c r="B715" t="s">
        <v>1938</v>
      </c>
      <c r="C715" t="s">
        <v>1937</v>
      </c>
      <c r="D715" s="1">
        <v>-0.50831099999999996</v>
      </c>
      <c r="E715">
        <v>0</v>
      </c>
      <c r="F715">
        <v>0.96349899999999999</v>
      </c>
      <c r="G715">
        <v>0</v>
      </c>
      <c r="H715" t="s">
        <v>1</v>
      </c>
      <c r="L715">
        <v>-1.1718299999999999</v>
      </c>
      <c r="M715">
        <v>2.1021399999999999</v>
      </c>
      <c r="N715" t="s">
        <v>0</v>
      </c>
      <c r="O715" t="s">
        <v>0</v>
      </c>
    </row>
    <row r="716" spans="1:15" x14ac:dyDescent="0.25">
      <c r="A716" t="s">
        <v>1933</v>
      </c>
      <c r="B716" t="s">
        <v>1932</v>
      </c>
      <c r="C716" t="s">
        <v>1931</v>
      </c>
      <c r="D716" s="1" t="s">
        <v>0</v>
      </c>
      <c r="E716">
        <v>0</v>
      </c>
      <c r="F716">
        <v>0.96421400000000002</v>
      </c>
      <c r="G716">
        <v>0</v>
      </c>
      <c r="H716" t="s">
        <v>1</v>
      </c>
      <c r="L716">
        <v>5.2742700000000002E-3</v>
      </c>
      <c r="M716">
        <v>0.16611400000000001</v>
      </c>
      <c r="N716" t="s">
        <v>0</v>
      </c>
      <c r="O716" t="s">
        <v>0</v>
      </c>
    </row>
    <row r="717" spans="1:15" x14ac:dyDescent="0.25">
      <c r="A717" t="s">
        <v>1699</v>
      </c>
      <c r="B717" t="s">
        <v>1698</v>
      </c>
      <c r="C717" t="s">
        <v>1697</v>
      </c>
      <c r="D717" s="1">
        <v>1.22142</v>
      </c>
      <c r="E717">
        <v>0</v>
      </c>
      <c r="F717">
        <v>0.95923199999999997</v>
      </c>
      <c r="G717">
        <v>0</v>
      </c>
      <c r="H717" t="s">
        <v>1</v>
      </c>
      <c r="L717">
        <v>0.83304999999999996</v>
      </c>
      <c r="M717">
        <v>2.07775</v>
      </c>
      <c r="N717" t="s">
        <v>0</v>
      </c>
      <c r="O717" t="s">
        <v>0</v>
      </c>
    </row>
    <row r="718" spans="1:15" x14ac:dyDescent="0.25">
      <c r="A718" t="s">
        <v>1924</v>
      </c>
      <c r="B718" t="s">
        <v>1923</v>
      </c>
      <c r="C718" t="s">
        <v>1922</v>
      </c>
      <c r="D718" s="1">
        <v>-2.21421</v>
      </c>
      <c r="E718">
        <v>0</v>
      </c>
      <c r="F718">
        <v>0.96780299999999997</v>
      </c>
      <c r="G718">
        <v>0</v>
      </c>
      <c r="H718" t="s">
        <v>1</v>
      </c>
      <c r="L718">
        <v>3.3730099999999999E-2</v>
      </c>
      <c r="M718">
        <v>0.67184600000000005</v>
      </c>
      <c r="N718" t="s">
        <v>0</v>
      </c>
      <c r="O718" t="s">
        <v>0</v>
      </c>
    </row>
    <row r="719" spans="1:15" x14ac:dyDescent="0.25">
      <c r="A719" t="s">
        <v>1918</v>
      </c>
      <c r="B719" t="s">
        <v>1917</v>
      </c>
      <c r="C719" t="s">
        <v>1916</v>
      </c>
      <c r="D719" s="1" t="s">
        <v>0</v>
      </c>
      <c r="E719">
        <v>0</v>
      </c>
      <c r="F719">
        <v>0.95781899999999998</v>
      </c>
      <c r="G719">
        <v>0</v>
      </c>
      <c r="H719" t="s">
        <v>1</v>
      </c>
      <c r="L719">
        <v>-3.6042499999999998E-2</v>
      </c>
      <c r="M719">
        <v>1.2076899999999999</v>
      </c>
      <c r="N719" t="s">
        <v>0</v>
      </c>
      <c r="O719" t="s">
        <v>0</v>
      </c>
    </row>
    <row r="720" spans="1:15" x14ac:dyDescent="0.25">
      <c r="A720" t="s">
        <v>1693</v>
      </c>
      <c r="B720" t="s">
        <v>1692</v>
      </c>
      <c r="C720" t="s">
        <v>1691</v>
      </c>
      <c r="D720" s="1" t="s">
        <v>0</v>
      </c>
      <c r="E720">
        <v>0</v>
      </c>
      <c r="F720">
        <v>0.95711299999999999</v>
      </c>
      <c r="G720">
        <v>0</v>
      </c>
      <c r="H720" t="s">
        <v>1</v>
      </c>
      <c r="L720">
        <v>-0.216061</v>
      </c>
      <c r="M720">
        <v>0.30555599999999999</v>
      </c>
      <c r="N720" t="s">
        <v>0</v>
      </c>
      <c r="O720" t="s">
        <v>0</v>
      </c>
    </row>
    <row r="721" spans="1:15" x14ac:dyDescent="0.25">
      <c r="A721" t="s">
        <v>1690</v>
      </c>
      <c r="B721" t="s">
        <v>1689</v>
      </c>
      <c r="C721" t="s">
        <v>1688</v>
      </c>
      <c r="D721" s="1" t="s">
        <v>0</v>
      </c>
      <c r="E721">
        <v>0</v>
      </c>
      <c r="F721">
        <v>0.94596800000000003</v>
      </c>
      <c r="G721">
        <v>0</v>
      </c>
      <c r="H721" t="s">
        <v>1</v>
      </c>
      <c r="L721">
        <v>-4.3503899999999998E-2</v>
      </c>
      <c r="M721">
        <v>0.86925699999999995</v>
      </c>
      <c r="N721" t="s">
        <v>0</v>
      </c>
      <c r="O721" t="s">
        <v>0</v>
      </c>
    </row>
    <row r="722" spans="1:15" x14ac:dyDescent="0.25">
      <c r="A722" t="s">
        <v>1909</v>
      </c>
      <c r="B722" t="s">
        <v>1908</v>
      </c>
      <c r="C722" t="s">
        <v>1907</v>
      </c>
      <c r="D722" s="1">
        <v>0.71230099999999996</v>
      </c>
      <c r="E722">
        <v>0</v>
      </c>
      <c r="F722">
        <v>0.94942300000000002</v>
      </c>
      <c r="G722">
        <v>0</v>
      </c>
      <c r="H722" t="s">
        <v>1</v>
      </c>
      <c r="L722">
        <v>1.4404300000000001</v>
      </c>
      <c r="M722">
        <v>2.0443899999999999</v>
      </c>
      <c r="N722" t="s">
        <v>0</v>
      </c>
      <c r="O722" t="s">
        <v>0</v>
      </c>
    </row>
    <row r="723" spans="1:15" x14ac:dyDescent="0.25">
      <c r="A723" t="s">
        <v>1687</v>
      </c>
      <c r="B723" t="s">
        <v>1686</v>
      </c>
      <c r="C723" t="s">
        <v>1685</v>
      </c>
      <c r="D723" s="1">
        <v>-7.2114200000000003E-2</v>
      </c>
      <c r="E723">
        <v>0</v>
      </c>
      <c r="F723">
        <v>0.95150800000000002</v>
      </c>
      <c r="G723">
        <v>0</v>
      </c>
      <c r="H723" t="s">
        <v>1</v>
      </c>
      <c r="L723">
        <v>-0.300062</v>
      </c>
      <c r="M723">
        <v>1.04905</v>
      </c>
      <c r="N723" t="s">
        <v>0</v>
      </c>
      <c r="O723" t="s">
        <v>0</v>
      </c>
    </row>
    <row r="724" spans="1:15" x14ac:dyDescent="0.25">
      <c r="A724" t="s">
        <v>1681</v>
      </c>
      <c r="B724" t="s">
        <v>1680</v>
      </c>
      <c r="C724" t="s">
        <v>1679</v>
      </c>
      <c r="D724" s="1">
        <v>1.4488099999999999</v>
      </c>
      <c r="E724">
        <v>0</v>
      </c>
      <c r="F724">
        <v>0.95290300000000006</v>
      </c>
      <c r="G724">
        <v>0</v>
      </c>
      <c r="H724" t="s">
        <v>1</v>
      </c>
      <c r="L724">
        <v>0.64910900000000005</v>
      </c>
      <c r="M724">
        <v>0.94801999999999997</v>
      </c>
      <c r="N724" t="s">
        <v>0</v>
      </c>
      <c r="O724" t="s">
        <v>0</v>
      </c>
    </row>
    <row r="725" spans="1:15" x14ac:dyDescent="0.25">
      <c r="A725" t="s">
        <v>1678</v>
      </c>
      <c r="B725" t="s">
        <v>1677</v>
      </c>
      <c r="C725" t="s">
        <v>1676</v>
      </c>
      <c r="D725" s="1" t="s">
        <v>0</v>
      </c>
      <c r="E725">
        <v>0</v>
      </c>
      <c r="F725">
        <v>0.95570600000000006</v>
      </c>
      <c r="G725">
        <v>0</v>
      </c>
      <c r="H725" t="s">
        <v>1</v>
      </c>
      <c r="L725">
        <v>-0.37700899999999998</v>
      </c>
      <c r="M725">
        <v>0.53317199999999998</v>
      </c>
      <c r="N725" t="s">
        <v>0</v>
      </c>
      <c r="O725" t="s">
        <v>0</v>
      </c>
    </row>
    <row r="726" spans="1:15" x14ac:dyDescent="0.25">
      <c r="A726" t="s">
        <v>1900</v>
      </c>
      <c r="B726" t="s">
        <v>1899</v>
      </c>
      <c r="C726" t="s">
        <v>1898</v>
      </c>
      <c r="D726" s="1" t="s">
        <v>0</v>
      </c>
      <c r="E726">
        <v>0</v>
      </c>
      <c r="F726">
        <v>1</v>
      </c>
      <c r="G726">
        <v>0</v>
      </c>
      <c r="H726" t="s">
        <v>1</v>
      </c>
      <c r="L726">
        <v>-0.299761</v>
      </c>
      <c r="M726">
        <v>0.91329300000000002</v>
      </c>
      <c r="N726" t="s">
        <v>0</v>
      </c>
      <c r="O726" t="s">
        <v>0</v>
      </c>
    </row>
    <row r="727" spans="1:15" x14ac:dyDescent="0.25">
      <c r="A727" t="s">
        <v>1672</v>
      </c>
      <c r="B727" t="s">
        <v>1671</v>
      </c>
      <c r="C727" t="s">
        <v>1670</v>
      </c>
      <c r="D727" s="1" t="s">
        <v>0</v>
      </c>
      <c r="E727">
        <v>0</v>
      </c>
      <c r="F727">
        <v>1</v>
      </c>
      <c r="G727">
        <v>0</v>
      </c>
      <c r="H727" t="s">
        <v>1</v>
      </c>
      <c r="L727">
        <v>0.40529300000000001</v>
      </c>
      <c r="M727">
        <v>1.23736</v>
      </c>
      <c r="N727" t="s">
        <v>0</v>
      </c>
      <c r="O727" t="s">
        <v>0</v>
      </c>
    </row>
    <row r="728" spans="1:15" x14ac:dyDescent="0.25">
      <c r="A728" t="s">
        <v>1891</v>
      </c>
      <c r="B728" t="s">
        <v>1890</v>
      </c>
      <c r="C728" t="s">
        <v>1889</v>
      </c>
      <c r="D728" s="1">
        <v>3.83975</v>
      </c>
      <c r="E728">
        <v>0</v>
      </c>
      <c r="F728">
        <v>1</v>
      </c>
      <c r="G728">
        <v>0</v>
      </c>
      <c r="H728" t="s">
        <v>1</v>
      </c>
      <c r="L728">
        <v>3.6184599999999997E-2</v>
      </c>
      <c r="M728">
        <v>6.3619800000000004E-2</v>
      </c>
      <c r="N728" t="s">
        <v>0</v>
      </c>
      <c r="O728" t="s">
        <v>0</v>
      </c>
    </row>
    <row r="729" spans="1:15" x14ac:dyDescent="0.25">
      <c r="A729" t="s">
        <v>1669</v>
      </c>
      <c r="B729" t="s">
        <v>1668</v>
      </c>
      <c r="C729" t="s">
        <v>1667</v>
      </c>
      <c r="D729" s="1" t="s">
        <v>0</v>
      </c>
      <c r="E729">
        <v>0</v>
      </c>
      <c r="F729">
        <v>1</v>
      </c>
      <c r="G729">
        <v>0</v>
      </c>
      <c r="H729" t="s">
        <v>1</v>
      </c>
      <c r="L729">
        <v>0.67972999999999995</v>
      </c>
      <c r="M729">
        <v>0.96128400000000003</v>
      </c>
      <c r="N729" t="s">
        <v>0</v>
      </c>
      <c r="O729" t="s">
        <v>0</v>
      </c>
    </row>
    <row r="730" spans="1:15" x14ac:dyDescent="0.25">
      <c r="A730" t="s">
        <v>1888</v>
      </c>
      <c r="B730" t="s">
        <v>1887</v>
      </c>
      <c r="C730" t="s">
        <v>1886</v>
      </c>
      <c r="D730" s="1">
        <v>-2.4671699999999999</v>
      </c>
      <c r="E730">
        <v>0</v>
      </c>
      <c r="F730">
        <v>1</v>
      </c>
      <c r="G730">
        <v>0</v>
      </c>
      <c r="H730" t="s">
        <v>1</v>
      </c>
      <c r="L730">
        <v>-0.53499099999999999</v>
      </c>
      <c r="M730">
        <v>0.28878700000000002</v>
      </c>
      <c r="N730" t="s">
        <v>0</v>
      </c>
      <c r="O730" t="s">
        <v>0</v>
      </c>
    </row>
    <row r="731" spans="1:15" x14ac:dyDescent="0.25">
      <c r="A731" t="s">
        <v>1666</v>
      </c>
      <c r="B731" t="s">
        <v>1665</v>
      </c>
      <c r="C731" t="s">
        <v>1664</v>
      </c>
      <c r="D731" s="1">
        <v>-0.19922899999999999</v>
      </c>
      <c r="E731">
        <v>0</v>
      </c>
      <c r="F731">
        <v>1</v>
      </c>
      <c r="G731">
        <v>0</v>
      </c>
      <c r="H731" t="s">
        <v>1</v>
      </c>
      <c r="L731">
        <v>0.44248300000000002</v>
      </c>
      <c r="M731">
        <v>0.34101500000000001</v>
      </c>
      <c r="N731" t="s">
        <v>0</v>
      </c>
      <c r="O731" t="s">
        <v>0</v>
      </c>
    </row>
    <row r="732" spans="1:15" x14ac:dyDescent="0.25">
      <c r="A732" t="s">
        <v>1660</v>
      </c>
      <c r="B732" t="s">
        <v>1659</v>
      </c>
      <c r="C732" t="s">
        <v>1658</v>
      </c>
      <c r="D732" s="1" t="s">
        <v>0</v>
      </c>
      <c r="E732">
        <v>0</v>
      </c>
      <c r="F732">
        <v>1</v>
      </c>
      <c r="G732">
        <v>0</v>
      </c>
      <c r="H732" t="s">
        <v>1</v>
      </c>
      <c r="L732">
        <v>-0.45600400000000002</v>
      </c>
      <c r="M732">
        <v>5.2486900000000003E-2</v>
      </c>
      <c r="N732" t="s">
        <v>0</v>
      </c>
      <c r="O732" t="s">
        <v>0</v>
      </c>
    </row>
    <row r="733" spans="1:15" x14ac:dyDescent="0.25">
      <c r="A733" t="s">
        <v>1657</v>
      </c>
      <c r="B733" t="s">
        <v>1656</v>
      </c>
      <c r="C733" t="s">
        <v>1655</v>
      </c>
      <c r="D733" s="1" t="s">
        <v>0</v>
      </c>
      <c r="E733">
        <v>0</v>
      </c>
      <c r="F733">
        <v>1</v>
      </c>
      <c r="G733">
        <v>0</v>
      </c>
      <c r="H733" t="s">
        <v>1</v>
      </c>
      <c r="L733">
        <v>-0.45600400000000002</v>
      </c>
      <c r="M733">
        <v>5.2486900000000003E-2</v>
      </c>
      <c r="N733" t="s">
        <v>0</v>
      </c>
      <c r="O733" t="s">
        <v>0</v>
      </c>
    </row>
    <row r="734" spans="1:15" x14ac:dyDescent="0.25">
      <c r="A734" t="s">
        <v>1873</v>
      </c>
      <c r="B734" t="s">
        <v>1872</v>
      </c>
      <c r="C734" t="s">
        <v>1871</v>
      </c>
      <c r="D734" s="1">
        <v>-0.60783399999999999</v>
      </c>
      <c r="E734">
        <v>0</v>
      </c>
      <c r="F734">
        <v>1</v>
      </c>
      <c r="G734">
        <v>0</v>
      </c>
      <c r="H734" t="s">
        <v>1</v>
      </c>
      <c r="L734">
        <v>-0.54403699999999999</v>
      </c>
      <c r="M734">
        <v>1.1500699999999999</v>
      </c>
      <c r="N734" t="s">
        <v>0</v>
      </c>
      <c r="O734" t="s">
        <v>0</v>
      </c>
    </row>
    <row r="735" spans="1:15" x14ac:dyDescent="0.25">
      <c r="A735" t="s">
        <v>1867</v>
      </c>
      <c r="B735" t="s">
        <v>1866</v>
      </c>
      <c r="C735" t="s">
        <v>1865</v>
      </c>
      <c r="D735" s="1" t="s">
        <v>0</v>
      </c>
      <c r="E735">
        <v>0</v>
      </c>
      <c r="F735">
        <v>1</v>
      </c>
      <c r="G735">
        <v>0</v>
      </c>
      <c r="H735" t="s">
        <v>1</v>
      </c>
      <c r="L735">
        <v>-0.22642499999999999</v>
      </c>
      <c r="M735">
        <v>0.40440999999999999</v>
      </c>
      <c r="N735" t="s">
        <v>0</v>
      </c>
      <c r="O735" t="s">
        <v>0</v>
      </c>
    </row>
    <row r="736" spans="1:15" x14ac:dyDescent="0.25">
      <c r="A736" t="s">
        <v>1654</v>
      </c>
      <c r="B736" t="s">
        <v>1653</v>
      </c>
      <c r="C736" t="s">
        <v>1652</v>
      </c>
      <c r="D736" s="1" t="s">
        <v>0</v>
      </c>
      <c r="E736">
        <v>0</v>
      </c>
      <c r="F736">
        <v>1</v>
      </c>
      <c r="G736">
        <v>0</v>
      </c>
      <c r="H736" t="s">
        <v>1</v>
      </c>
      <c r="L736">
        <v>-0.70449499999999998</v>
      </c>
      <c r="M736">
        <v>0.650841</v>
      </c>
      <c r="N736" t="s">
        <v>0</v>
      </c>
      <c r="O736" t="s">
        <v>0</v>
      </c>
    </row>
    <row r="737" spans="1:15" x14ac:dyDescent="0.25">
      <c r="A737" t="s">
        <v>1648</v>
      </c>
      <c r="B737" t="s">
        <v>1647</v>
      </c>
      <c r="C737" t="s">
        <v>1646</v>
      </c>
      <c r="D737" s="1" t="s">
        <v>0</v>
      </c>
      <c r="E737">
        <v>0</v>
      </c>
      <c r="F737">
        <v>1</v>
      </c>
      <c r="G737">
        <v>0</v>
      </c>
      <c r="H737" t="s">
        <v>1</v>
      </c>
      <c r="L737">
        <v>-0.72904000000000002</v>
      </c>
      <c r="M737">
        <v>1.09026</v>
      </c>
      <c r="N737" t="s">
        <v>0</v>
      </c>
      <c r="O737" t="s">
        <v>0</v>
      </c>
    </row>
    <row r="738" spans="1:15" x14ac:dyDescent="0.25">
      <c r="A738" t="s">
        <v>1858</v>
      </c>
      <c r="B738" t="s">
        <v>1857</v>
      </c>
      <c r="C738" t="s">
        <v>1856</v>
      </c>
      <c r="D738" s="1" t="s">
        <v>0</v>
      </c>
      <c r="E738">
        <v>0</v>
      </c>
      <c r="F738">
        <v>1</v>
      </c>
      <c r="G738">
        <v>0</v>
      </c>
      <c r="H738" t="s">
        <v>1</v>
      </c>
      <c r="L738">
        <v>0.21045700000000001</v>
      </c>
      <c r="M738">
        <v>0.53858099999999998</v>
      </c>
      <c r="N738" t="s">
        <v>0</v>
      </c>
      <c r="O738" t="s">
        <v>0</v>
      </c>
    </row>
    <row r="739" spans="1:15" x14ac:dyDescent="0.25">
      <c r="A739" t="s">
        <v>1855</v>
      </c>
      <c r="B739" t="s">
        <v>1854</v>
      </c>
      <c r="C739" t="s">
        <v>1853</v>
      </c>
      <c r="D739" s="1">
        <v>-0.82055900000000004</v>
      </c>
      <c r="E739">
        <v>0</v>
      </c>
      <c r="F739">
        <v>1</v>
      </c>
      <c r="G739">
        <v>0</v>
      </c>
      <c r="H739" t="s">
        <v>1</v>
      </c>
      <c r="L739">
        <v>-0.36718000000000001</v>
      </c>
      <c r="M739">
        <v>1.1902900000000001</v>
      </c>
      <c r="N739" t="s">
        <v>0</v>
      </c>
      <c r="O739" t="s">
        <v>0</v>
      </c>
    </row>
    <row r="740" spans="1:15" x14ac:dyDescent="0.25">
      <c r="A740" t="s">
        <v>1849</v>
      </c>
      <c r="B740" t="s">
        <v>1848</v>
      </c>
      <c r="C740" t="s">
        <v>1847</v>
      </c>
      <c r="D740" s="1">
        <v>0.622637</v>
      </c>
      <c r="E740">
        <v>0</v>
      </c>
      <c r="F740">
        <v>1</v>
      </c>
      <c r="G740">
        <v>0</v>
      </c>
      <c r="H740" t="s">
        <v>1</v>
      </c>
      <c r="L740">
        <v>0.238788</v>
      </c>
      <c r="M740">
        <v>0.46626699999999999</v>
      </c>
      <c r="N740" t="s">
        <v>0</v>
      </c>
      <c r="O740" t="s">
        <v>0</v>
      </c>
    </row>
    <row r="741" spans="1:15" x14ac:dyDescent="0.25">
      <c r="A741" t="s">
        <v>1645</v>
      </c>
      <c r="B741" t="s">
        <v>1644</v>
      </c>
      <c r="C741" t="s">
        <v>1643</v>
      </c>
      <c r="D741" s="1">
        <v>-0.87592800000000004</v>
      </c>
      <c r="E741">
        <v>0</v>
      </c>
      <c r="F741">
        <v>1</v>
      </c>
      <c r="G741">
        <v>0</v>
      </c>
      <c r="H741" t="s">
        <v>1</v>
      </c>
      <c r="L741">
        <v>0.12546099999999999</v>
      </c>
      <c r="M741">
        <v>1.1459999999999999</v>
      </c>
      <c r="N741" t="s">
        <v>0</v>
      </c>
      <c r="O741" t="s">
        <v>0</v>
      </c>
    </row>
    <row r="742" spans="1:15" x14ac:dyDescent="0.25">
      <c r="A742" t="s">
        <v>1639</v>
      </c>
      <c r="B742" t="s">
        <v>1638</v>
      </c>
      <c r="C742" t="s">
        <v>1637</v>
      </c>
      <c r="D742" s="1">
        <v>-5.2449500000000003E-2</v>
      </c>
      <c r="E742">
        <v>0</v>
      </c>
      <c r="F742">
        <v>1</v>
      </c>
      <c r="G742">
        <v>0</v>
      </c>
      <c r="H742" t="s">
        <v>1</v>
      </c>
      <c r="L742">
        <v>-0.123462</v>
      </c>
      <c r="M742">
        <v>0.168769</v>
      </c>
      <c r="N742" t="s">
        <v>0</v>
      </c>
      <c r="O742" t="s">
        <v>0</v>
      </c>
    </row>
    <row r="743" spans="1:15" x14ac:dyDescent="0.25">
      <c r="A743" t="s">
        <v>1837</v>
      </c>
      <c r="B743" t="s">
        <v>1836</v>
      </c>
      <c r="C743" t="s">
        <v>1835</v>
      </c>
      <c r="D743" s="1">
        <v>1.32647</v>
      </c>
      <c r="E743">
        <v>0</v>
      </c>
      <c r="F743">
        <v>1</v>
      </c>
      <c r="G743">
        <v>0</v>
      </c>
      <c r="H743" t="s">
        <v>1</v>
      </c>
      <c r="L743">
        <v>-0.108991</v>
      </c>
      <c r="M743">
        <v>0.29455199999999998</v>
      </c>
      <c r="N743" t="s">
        <v>0</v>
      </c>
      <c r="O743" t="s">
        <v>0</v>
      </c>
    </row>
    <row r="744" spans="1:15" x14ac:dyDescent="0.25">
      <c r="A744" t="s">
        <v>1633</v>
      </c>
      <c r="B744" t="s">
        <v>1632</v>
      </c>
      <c r="C744" t="s">
        <v>1631</v>
      </c>
      <c r="D744" s="1">
        <v>1.3890100000000001</v>
      </c>
      <c r="E744">
        <v>0</v>
      </c>
      <c r="F744">
        <v>1</v>
      </c>
      <c r="G744">
        <v>0</v>
      </c>
      <c r="H744" t="s">
        <v>1</v>
      </c>
      <c r="L744">
        <v>0.80155900000000002</v>
      </c>
      <c r="M744">
        <v>1.17015</v>
      </c>
      <c r="N744" t="s">
        <v>0</v>
      </c>
      <c r="O744" t="s">
        <v>0</v>
      </c>
    </row>
    <row r="745" spans="1:15" x14ac:dyDescent="0.25">
      <c r="A745" t="s">
        <v>1828</v>
      </c>
      <c r="B745" t="s">
        <v>1827</v>
      </c>
      <c r="C745" t="s">
        <v>1826</v>
      </c>
      <c r="D745" s="1" t="s">
        <v>0</v>
      </c>
      <c r="E745">
        <v>0</v>
      </c>
      <c r="F745">
        <v>1</v>
      </c>
      <c r="G745">
        <v>0</v>
      </c>
      <c r="H745" t="s">
        <v>1</v>
      </c>
      <c r="L745">
        <v>1.4592799999999999</v>
      </c>
      <c r="M745">
        <v>0.939473</v>
      </c>
      <c r="N745" t="s">
        <v>0</v>
      </c>
      <c r="O745" t="s">
        <v>0</v>
      </c>
    </row>
    <row r="746" spans="1:15" x14ac:dyDescent="0.25">
      <c r="A746" t="s">
        <v>1627</v>
      </c>
      <c r="B746" t="s">
        <v>1626</v>
      </c>
      <c r="C746" t="s">
        <v>1625</v>
      </c>
      <c r="D746" s="1">
        <v>-0.69128699999999998</v>
      </c>
      <c r="E746">
        <v>0</v>
      </c>
      <c r="F746">
        <v>1</v>
      </c>
      <c r="G746">
        <v>0</v>
      </c>
      <c r="H746" t="s">
        <v>1</v>
      </c>
      <c r="L746">
        <v>0.91312800000000005</v>
      </c>
      <c r="M746">
        <v>0.76639299999999999</v>
      </c>
      <c r="N746" t="s">
        <v>0</v>
      </c>
      <c r="O746" t="s">
        <v>0</v>
      </c>
    </row>
    <row r="747" spans="1:15" x14ac:dyDescent="0.25">
      <c r="A747" t="s">
        <v>1819</v>
      </c>
      <c r="B747" t="s">
        <v>1818</v>
      </c>
      <c r="C747" t="s">
        <v>1817</v>
      </c>
      <c r="D747" s="1">
        <v>-2.9441799999999998</v>
      </c>
      <c r="E747">
        <v>0</v>
      </c>
      <c r="F747">
        <v>1</v>
      </c>
      <c r="G747">
        <v>0</v>
      </c>
      <c r="H747" t="s">
        <v>1</v>
      </c>
      <c r="L747">
        <v>-0.996417</v>
      </c>
      <c r="M747">
        <v>1.9925600000000001</v>
      </c>
      <c r="N747" t="s">
        <v>0</v>
      </c>
      <c r="O747" t="s">
        <v>0</v>
      </c>
    </row>
    <row r="748" spans="1:15" x14ac:dyDescent="0.25">
      <c r="A748" t="s">
        <v>1624</v>
      </c>
      <c r="B748" t="s">
        <v>1623</v>
      </c>
      <c r="C748" t="s">
        <v>1622</v>
      </c>
      <c r="D748" s="1" t="s">
        <v>0</v>
      </c>
      <c r="E748">
        <v>0</v>
      </c>
      <c r="F748">
        <v>1</v>
      </c>
      <c r="G748">
        <v>0</v>
      </c>
      <c r="H748" t="s">
        <v>1</v>
      </c>
      <c r="L748">
        <v>0.29450100000000001</v>
      </c>
      <c r="M748">
        <v>1.4242999999999999</v>
      </c>
      <c r="N748" t="s">
        <v>0</v>
      </c>
      <c r="O748" t="s">
        <v>0</v>
      </c>
    </row>
    <row r="749" spans="1:15" x14ac:dyDescent="0.25">
      <c r="A749" t="s">
        <v>1621</v>
      </c>
      <c r="B749" t="s">
        <v>1620</v>
      </c>
      <c r="C749" t="s">
        <v>1619</v>
      </c>
      <c r="D749" s="1">
        <v>2.21522</v>
      </c>
      <c r="E749">
        <v>0</v>
      </c>
      <c r="F749">
        <v>1</v>
      </c>
      <c r="G749">
        <v>0</v>
      </c>
      <c r="H749" t="s">
        <v>1</v>
      </c>
      <c r="L749">
        <v>-0.15509100000000001</v>
      </c>
      <c r="M749">
        <v>0.56792699999999996</v>
      </c>
      <c r="N749" t="s">
        <v>0</v>
      </c>
      <c r="O749" t="s">
        <v>0</v>
      </c>
    </row>
    <row r="750" spans="1:15" x14ac:dyDescent="0.25">
      <c r="A750" t="s">
        <v>1618</v>
      </c>
      <c r="B750" t="s">
        <v>1617</v>
      </c>
      <c r="C750" t="s">
        <v>1616</v>
      </c>
      <c r="D750" s="1">
        <v>-0.29437400000000002</v>
      </c>
      <c r="E750">
        <v>0</v>
      </c>
      <c r="F750">
        <v>1</v>
      </c>
      <c r="G750">
        <v>0</v>
      </c>
      <c r="H750" t="s">
        <v>1</v>
      </c>
      <c r="L750">
        <v>-0.40970400000000001</v>
      </c>
      <c r="M750">
        <v>0.35958600000000002</v>
      </c>
      <c r="N750" t="s">
        <v>0</v>
      </c>
      <c r="O750" t="s">
        <v>0</v>
      </c>
    </row>
    <row r="751" spans="1:15" x14ac:dyDescent="0.25">
      <c r="A751" t="s">
        <v>1804</v>
      </c>
      <c r="B751" t="s">
        <v>1803</v>
      </c>
      <c r="C751" t="s">
        <v>1802</v>
      </c>
      <c r="D751" s="1" t="s">
        <v>0</v>
      </c>
      <c r="E751">
        <v>0</v>
      </c>
      <c r="F751">
        <v>1</v>
      </c>
      <c r="G751">
        <v>0</v>
      </c>
      <c r="H751" t="s">
        <v>1</v>
      </c>
      <c r="L751">
        <v>-0.98472300000000001</v>
      </c>
      <c r="M751">
        <v>0.77114199999999999</v>
      </c>
      <c r="N751" t="s">
        <v>0</v>
      </c>
      <c r="O751" t="s">
        <v>0</v>
      </c>
    </row>
    <row r="752" spans="1:15" x14ac:dyDescent="0.25">
      <c r="A752" t="s">
        <v>1798</v>
      </c>
      <c r="B752" t="s">
        <v>1797</v>
      </c>
      <c r="C752" t="s">
        <v>1796</v>
      </c>
      <c r="D752" s="1" t="s">
        <v>0</v>
      </c>
      <c r="E752">
        <v>0</v>
      </c>
      <c r="F752">
        <v>1</v>
      </c>
      <c r="G752">
        <v>0</v>
      </c>
      <c r="H752" t="s">
        <v>1</v>
      </c>
      <c r="L752">
        <v>0.53097799999999995</v>
      </c>
      <c r="M752">
        <v>0.85121400000000003</v>
      </c>
      <c r="N752" t="s">
        <v>0</v>
      </c>
      <c r="O752" t="s">
        <v>0</v>
      </c>
    </row>
    <row r="753" spans="1:15" x14ac:dyDescent="0.25">
      <c r="A753" t="s">
        <v>1792</v>
      </c>
      <c r="B753" t="s">
        <v>1791</v>
      </c>
      <c r="C753" t="s">
        <v>1790</v>
      </c>
      <c r="D753" s="1" t="s">
        <v>0</v>
      </c>
      <c r="E753">
        <v>0</v>
      </c>
      <c r="F753">
        <v>1</v>
      </c>
      <c r="G753">
        <v>0</v>
      </c>
      <c r="H753" t="s">
        <v>1</v>
      </c>
      <c r="L753">
        <v>-0.48594999999999999</v>
      </c>
      <c r="M753">
        <v>0.89869200000000005</v>
      </c>
      <c r="N753" t="s">
        <v>0</v>
      </c>
      <c r="O753" t="s">
        <v>0</v>
      </c>
    </row>
    <row r="754" spans="1:15" x14ac:dyDescent="0.25">
      <c r="A754" t="s">
        <v>1612</v>
      </c>
      <c r="B754" t="s">
        <v>1611</v>
      </c>
      <c r="C754" t="s">
        <v>1610</v>
      </c>
      <c r="D754" s="1" t="s">
        <v>0</v>
      </c>
      <c r="E754">
        <v>0</v>
      </c>
      <c r="F754">
        <v>1</v>
      </c>
      <c r="G754">
        <v>0</v>
      </c>
      <c r="H754" t="s">
        <v>1</v>
      </c>
      <c r="L754">
        <v>-0.64013600000000004</v>
      </c>
      <c r="M754">
        <v>1.4506399999999999</v>
      </c>
      <c r="N754" t="s">
        <v>0</v>
      </c>
      <c r="O754" t="s">
        <v>0</v>
      </c>
    </row>
    <row r="755" spans="1:15" x14ac:dyDescent="0.25">
      <c r="A755" t="s">
        <v>1609</v>
      </c>
      <c r="B755" t="s">
        <v>1608</v>
      </c>
      <c r="C755" t="s">
        <v>1607</v>
      </c>
      <c r="D755" s="1" t="s">
        <v>0</v>
      </c>
      <c r="E755">
        <v>0</v>
      </c>
      <c r="F755">
        <v>1</v>
      </c>
      <c r="G755">
        <v>0</v>
      </c>
      <c r="H755" t="s">
        <v>1</v>
      </c>
      <c r="L755">
        <v>-0.63816499999999998</v>
      </c>
      <c r="M755">
        <v>0.98698399999999997</v>
      </c>
      <c r="N755" t="s">
        <v>0</v>
      </c>
      <c r="O755" t="s">
        <v>0</v>
      </c>
    </row>
    <row r="756" spans="1:15" x14ac:dyDescent="0.25">
      <c r="A756" t="s">
        <v>1603</v>
      </c>
      <c r="B756" t="s">
        <v>1602</v>
      </c>
      <c r="C756" t="s">
        <v>1601</v>
      </c>
      <c r="D756" s="1" t="s">
        <v>0</v>
      </c>
      <c r="E756">
        <v>0</v>
      </c>
      <c r="F756">
        <v>1</v>
      </c>
      <c r="G756">
        <v>0</v>
      </c>
      <c r="H756" t="s">
        <v>1</v>
      </c>
      <c r="L756">
        <v>-1.0351399999999999</v>
      </c>
      <c r="M756">
        <v>0.40511900000000001</v>
      </c>
      <c r="N756" t="s">
        <v>0</v>
      </c>
      <c r="O756" t="s">
        <v>0</v>
      </c>
    </row>
    <row r="757" spans="1:15" x14ac:dyDescent="0.25">
      <c r="A757" t="s">
        <v>1780</v>
      </c>
      <c r="B757" t="s">
        <v>1779</v>
      </c>
      <c r="C757" t="s">
        <v>1778</v>
      </c>
      <c r="D757" s="1">
        <v>1.3979299999999999</v>
      </c>
      <c r="E757">
        <v>0</v>
      </c>
      <c r="F757">
        <v>1</v>
      </c>
      <c r="G757">
        <v>0</v>
      </c>
      <c r="H757" t="s">
        <v>1</v>
      </c>
      <c r="L757">
        <v>0.20191700000000001</v>
      </c>
      <c r="M757">
        <v>0.193082</v>
      </c>
      <c r="N757" t="s">
        <v>0</v>
      </c>
      <c r="O757" t="s">
        <v>0</v>
      </c>
    </row>
    <row r="758" spans="1:15" x14ac:dyDescent="0.25">
      <c r="A758" t="s">
        <v>1597</v>
      </c>
      <c r="B758" t="s">
        <v>1596</v>
      </c>
      <c r="C758" t="s">
        <v>1595</v>
      </c>
      <c r="D758" s="1" t="s">
        <v>0</v>
      </c>
      <c r="E758">
        <v>0</v>
      </c>
      <c r="F758">
        <v>1</v>
      </c>
      <c r="G758">
        <v>0</v>
      </c>
      <c r="H758" t="s">
        <v>1</v>
      </c>
      <c r="L758">
        <v>3.3502700000000003E-2</v>
      </c>
      <c r="M758">
        <v>1.6791100000000001</v>
      </c>
      <c r="N758" t="s">
        <v>0</v>
      </c>
      <c r="O758" t="s">
        <v>0</v>
      </c>
    </row>
    <row r="759" spans="1:15" x14ac:dyDescent="0.25">
      <c r="A759" t="s">
        <v>1591</v>
      </c>
      <c r="B759" t="s">
        <v>1590</v>
      </c>
      <c r="C759" t="s">
        <v>1589</v>
      </c>
      <c r="D759" s="1" t="s">
        <v>0</v>
      </c>
      <c r="E759">
        <v>0</v>
      </c>
      <c r="F759">
        <v>1</v>
      </c>
      <c r="G759">
        <v>0</v>
      </c>
      <c r="H759" t="s">
        <v>1</v>
      </c>
      <c r="L759">
        <v>6.1697299999999997E-2</v>
      </c>
      <c r="M759">
        <v>7.8091099999999997E-2</v>
      </c>
      <c r="N759" t="s">
        <v>0</v>
      </c>
      <c r="O759" t="s">
        <v>0</v>
      </c>
    </row>
    <row r="760" spans="1:15" x14ac:dyDescent="0.25">
      <c r="A760" t="s">
        <v>1582</v>
      </c>
      <c r="B760" t="s">
        <v>1581</v>
      </c>
      <c r="C760" t="s">
        <v>1580</v>
      </c>
      <c r="D760" s="1">
        <v>0.96875900000000004</v>
      </c>
      <c r="E760">
        <v>0</v>
      </c>
      <c r="F760">
        <v>1</v>
      </c>
      <c r="G760">
        <v>0</v>
      </c>
      <c r="H760" t="s">
        <v>1</v>
      </c>
      <c r="L760">
        <v>0.56271899999999997</v>
      </c>
      <c r="M760">
        <v>0.37170500000000001</v>
      </c>
      <c r="N760" t="s">
        <v>0</v>
      </c>
      <c r="O760" t="s">
        <v>0</v>
      </c>
    </row>
    <row r="761" spans="1:15" x14ac:dyDescent="0.25">
      <c r="A761" t="s">
        <v>1765</v>
      </c>
      <c r="B761" t="s">
        <v>1764</v>
      </c>
      <c r="C761" t="s">
        <v>1763</v>
      </c>
      <c r="D761" s="1" t="s">
        <v>0</v>
      </c>
      <c r="E761">
        <v>0</v>
      </c>
      <c r="F761">
        <v>1</v>
      </c>
      <c r="G761">
        <v>0</v>
      </c>
      <c r="H761" t="s">
        <v>1</v>
      </c>
      <c r="L761">
        <v>-1.11277</v>
      </c>
      <c r="M761">
        <v>2.0493800000000002</v>
      </c>
      <c r="N761" t="s">
        <v>0</v>
      </c>
      <c r="O761" t="s">
        <v>0</v>
      </c>
    </row>
    <row r="762" spans="1:15" x14ac:dyDescent="0.25">
      <c r="A762" t="s">
        <v>1576</v>
      </c>
      <c r="B762" t="s">
        <v>1575</v>
      </c>
      <c r="C762" t="s">
        <v>1574</v>
      </c>
      <c r="D762" s="1">
        <v>-1.1762600000000001</v>
      </c>
      <c r="E762">
        <v>0</v>
      </c>
      <c r="F762">
        <v>1</v>
      </c>
      <c r="G762">
        <v>0</v>
      </c>
      <c r="H762" t="s">
        <v>1</v>
      </c>
      <c r="L762">
        <v>-0.60842600000000002</v>
      </c>
      <c r="M762">
        <v>1.30182</v>
      </c>
      <c r="N762" t="s">
        <v>0</v>
      </c>
      <c r="O762" t="s">
        <v>0</v>
      </c>
    </row>
    <row r="763" spans="1:15" x14ac:dyDescent="0.25">
      <c r="A763" t="s">
        <v>1570</v>
      </c>
      <c r="B763" t="s">
        <v>1569</v>
      </c>
      <c r="C763" t="s">
        <v>1568</v>
      </c>
      <c r="D763" s="1">
        <v>-1.02443</v>
      </c>
      <c r="E763">
        <v>0</v>
      </c>
      <c r="F763">
        <v>1</v>
      </c>
      <c r="G763">
        <v>0</v>
      </c>
      <c r="H763" t="s">
        <v>1</v>
      </c>
      <c r="L763">
        <v>-0.35801500000000003</v>
      </c>
      <c r="M763">
        <v>0.91175899999999999</v>
      </c>
      <c r="N763" t="s">
        <v>0</v>
      </c>
      <c r="O763" t="s">
        <v>0</v>
      </c>
    </row>
    <row r="764" spans="1:15" x14ac:dyDescent="0.25">
      <c r="A764" t="s">
        <v>1753</v>
      </c>
      <c r="B764" t="s">
        <v>1752</v>
      </c>
      <c r="C764" t="s">
        <v>1751</v>
      </c>
      <c r="D764" s="1" t="s">
        <v>0</v>
      </c>
      <c r="E764">
        <v>0</v>
      </c>
      <c r="F764">
        <v>1</v>
      </c>
      <c r="G764">
        <v>0</v>
      </c>
      <c r="H764" t="s">
        <v>1</v>
      </c>
      <c r="L764">
        <v>0.203352</v>
      </c>
      <c r="M764">
        <v>0.28758299999999998</v>
      </c>
      <c r="N764" t="s">
        <v>0</v>
      </c>
      <c r="O764" t="s">
        <v>0</v>
      </c>
    </row>
    <row r="765" spans="1:15" x14ac:dyDescent="0.25">
      <c r="A765" t="s">
        <v>1747</v>
      </c>
      <c r="B765" t="s">
        <v>1746</v>
      </c>
      <c r="C765" t="s">
        <v>1745</v>
      </c>
      <c r="D765" s="1" t="s">
        <v>0</v>
      </c>
      <c r="E765">
        <v>0</v>
      </c>
      <c r="F765">
        <v>1</v>
      </c>
      <c r="G765">
        <v>0</v>
      </c>
      <c r="H765" t="s">
        <v>1</v>
      </c>
      <c r="L765">
        <v>-0.59649399999999997</v>
      </c>
      <c r="M765">
        <v>1.2903100000000001</v>
      </c>
      <c r="N765" t="s">
        <v>0</v>
      </c>
      <c r="O765" t="s">
        <v>0</v>
      </c>
    </row>
    <row r="766" spans="1:15" x14ac:dyDescent="0.25">
      <c r="A766" t="s">
        <v>1741</v>
      </c>
      <c r="B766" t="s">
        <v>1740</v>
      </c>
      <c r="C766" t="s">
        <v>1739</v>
      </c>
      <c r="D766" s="1" t="s">
        <v>0</v>
      </c>
      <c r="E766">
        <v>0</v>
      </c>
      <c r="F766">
        <v>1</v>
      </c>
      <c r="G766">
        <v>0</v>
      </c>
      <c r="H766" t="s">
        <v>1</v>
      </c>
      <c r="L766">
        <v>0.33089200000000002</v>
      </c>
      <c r="M766">
        <v>0.55735199999999996</v>
      </c>
      <c r="N766" t="s">
        <v>0</v>
      </c>
      <c r="O766" t="s">
        <v>0</v>
      </c>
    </row>
    <row r="767" spans="1:15" x14ac:dyDescent="0.25">
      <c r="A767" t="s">
        <v>1738</v>
      </c>
      <c r="B767" t="s">
        <v>1737</v>
      </c>
      <c r="C767" t="s">
        <v>1736</v>
      </c>
      <c r="D767" s="1">
        <v>8.24516E-2</v>
      </c>
      <c r="E767">
        <v>0</v>
      </c>
      <c r="F767">
        <v>1</v>
      </c>
      <c r="G767">
        <v>0</v>
      </c>
      <c r="H767" t="s">
        <v>1</v>
      </c>
      <c r="L767">
        <v>-1.41219E-3</v>
      </c>
      <c r="M767">
        <v>4.79633E-2</v>
      </c>
      <c r="N767" t="s">
        <v>0</v>
      </c>
      <c r="O767" t="s">
        <v>0</v>
      </c>
    </row>
    <row r="768" spans="1:15" x14ac:dyDescent="0.25">
      <c r="A768" t="s">
        <v>1732</v>
      </c>
      <c r="B768" t="s">
        <v>1731</v>
      </c>
      <c r="C768" t="s">
        <v>1730</v>
      </c>
      <c r="D768" s="1" t="s">
        <v>0</v>
      </c>
      <c r="E768">
        <v>0</v>
      </c>
      <c r="F768">
        <v>1</v>
      </c>
      <c r="G768">
        <v>0</v>
      </c>
      <c r="H768" t="s">
        <v>1</v>
      </c>
      <c r="L768">
        <v>0.72941900000000004</v>
      </c>
      <c r="M768">
        <v>1.0785899999999999</v>
      </c>
      <c r="N768" t="s">
        <v>0</v>
      </c>
      <c r="O768" t="s">
        <v>0</v>
      </c>
    </row>
    <row r="769" spans="1:15" x14ac:dyDescent="0.25">
      <c r="A769" t="s">
        <v>1567</v>
      </c>
      <c r="B769" t="s">
        <v>1566</v>
      </c>
      <c r="C769" t="s">
        <v>1565</v>
      </c>
      <c r="D769" s="1">
        <v>-1.26596</v>
      </c>
      <c r="E769">
        <v>0</v>
      </c>
      <c r="F769">
        <v>1</v>
      </c>
      <c r="G769">
        <v>0</v>
      </c>
      <c r="H769" t="s">
        <v>1</v>
      </c>
      <c r="L769">
        <v>-0.49660500000000002</v>
      </c>
      <c r="M769">
        <v>0.71460299999999999</v>
      </c>
      <c r="N769" t="s">
        <v>0</v>
      </c>
      <c r="O769" t="s">
        <v>0</v>
      </c>
    </row>
    <row r="770" spans="1:15" x14ac:dyDescent="0.25">
      <c r="A770" t="s">
        <v>1723</v>
      </c>
      <c r="B770" t="s">
        <v>1722</v>
      </c>
      <c r="C770" t="s">
        <v>1721</v>
      </c>
      <c r="D770" s="1" t="s">
        <v>0</v>
      </c>
      <c r="E770">
        <v>0</v>
      </c>
      <c r="F770">
        <v>1</v>
      </c>
      <c r="G770">
        <v>0</v>
      </c>
      <c r="H770" t="s">
        <v>1</v>
      </c>
      <c r="L770">
        <v>-0.59319200000000005</v>
      </c>
      <c r="M770">
        <v>1.5427599999999999</v>
      </c>
      <c r="N770" t="s">
        <v>0</v>
      </c>
      <c r="O770" t="s">
        <v>0</v>
      </c>
    </row>
    <row r="771" spans="1:15" x14ac:dyDescent="0.25">
      <c r="A771" t="s">
        <v>1720</v>
      </c>
      <c r="B771" t="s">
        <v>1719</v>
      </c>
      <c r="C771" t="s">
        <v>1718</v>
      </c>
      <c r="D771" s="1">
        <v>-1.53077E-2</v>
      </c>
      <c r="E771">
        <v>0</v>
      </c>
      <c r="F771">
        <v>1</v>
      </c>
      <c r="G771">
        <v>0</v>
      </c>
      <c r="H771" t="s">
        <v>1</v>
      </c>
      <c r="L771">
        <v>0.36197800000000002</v>
      </c>
      <c r="M771">
        <v>0.438585</v>
      </c>
      <c r="N771" t="s">
        <v>0</v>
      </c>
      <c r="O771" t="s">
        <v>0</v>
      </c>
    </row>
    <row r="772" spans="1:15" x14ac:dyDescent="0.25">
      <c r="A772" t="s">
        <v>1561</v>
      </c>
      <c r="B772" t="s">
        <v>1560</v>
      </c>
      <c r="C772" t="s">
        <v>1559</v>
      </c>
      <c r="D772" s="1">
        <v>0.332181</v>
      </c>
      <c r="E772">
        <v>0</v>
      </c>
      <c r="F772">
        <v>1</v>
      </c>
      <c r="G772">
        <v>0</v>
      </c>
      <c r="H772" t="s">
        <v>1</v>
      </c>
      <c r="L772">
        <v>1.5122500000000001E-2</v>
      </c>
      <c r="M772">
        <v>0.56206500000000004</v>
      </c>
      <c r="N772" t="s">
        <v>0</v>
      </c>
      <c r="O772" t="s">
        <v>0</v>
      </c>
    </row>
    <row r="773" spans="1:15" x14ac:dyDescent="0.25">
      <c r="A773" t="s">
        <v>1711</v>
      </c>
      <c r="B773" t="s">
        <v>1710</v>
      </c>
      <c r="C773" t="s">
        <v>1709</v>
      </c>
      <c r="D773" s="1" t="s">
        <v>0</v>
      </c>
      <c r="E773">
        <v>0</v>
      </c>
      <c r="F773">
        <v>1</v>
      </c>
      <c r="G773">
        <v>0</v>
      </c>
      <c r="H773" t="s">
        <v>1</v>
      </c>
      <c r="L773">
        <v>-0.14612900000000001</v>
      </c>
      <c r="M773">
        <v>6.86388E-2</v>
      </c>
      <c r="N773" t="s">
        <v>0</v>
      </c>
      <c r="O773" t="s">
        <v>0</v>
      </c>
    </row>
    <row r="774" spans="1:15" x14ac:dyDescent="0.25">
      <c r="A774" t="s">
        <v>1705</v>
      </c>
      <c r="B774" t="s">
        <v>1704</v>
      </c>
      <c r="C774" t="s">
        <v>1703</v>
      </c>
      <c r="D774" s="1" t="s">
        <v>0</v>
      </c>
      <c r="E774">
        <v>0</v>
      </c>
      <c r="F774">
        <v>1</v>
      </c>
      <c r="G774">
        <v>0</v>
      </c>
      <c r="H774" t="s">
        <v>1</v>
      </c>
      <c r="L774">
        <v>-6.3232700000000003E-2</v>
      </c>
      <c r="M774">
        <v>1.0281</v>
      </c>
      <c r="N774" t="s">
        <v>0</v>
      </c>
      <c r="O774" t="s">
        <v>0</v>
      </c>
    </row>
    <row r="775" spans="1:15" x14ac:dyDescent="0.25">
      <c r="A775" t="s">
        <v>1702</v>
      </c>
      <c r="B775" t="s">
        <v>1701</v>
      </c>
      <c r="C775" t="s">
        <v>1700</v>
      </c>
      <c r="D775" s="1">
        <v>2.7147600000000001</v>
      </c>
      <c r="E775">
        <v>0</v>
      </c>
      <c r="F775">
        <v>1</v>
      </c>
      <c r="G775">
        <v>0</v>
      </c>
      <c r="H775" t="s">
        <v>1</v>
      </c>
      <c r="L775">
        <v>1.0267900000000001</v>
      </c>
      <c r="M775">
        <v>1.8228</v>
      </c>
      <c r="N775" t="s">
        <v>0</v>
      </c>
      <c r="O775" t="s">
        <v>0</v>
      </c>
    </row>
    <row r="776" spans="1:15" x14ac:dyDescent="0.25">
      <c r="A776" t="s">
        <v>1696</v>
      </c>
      <c r="B776" t="s">
        <v>1695</v>
      </c>
      <c r="C776" t="s">
        <v>1694</v>
      </c>
      <c r="D776" s="1" t="s">
        <v>0</v>
      </c>
      <c r="E776">
        <v>0</v>
      </c>
      <c r="F776">
        <v>1</v>
      </c>
      <c r="G776">
        <v>0</v>
      </c>
      <c r="H776" t="s">
        <v>1</v>
      </c>
      <c r="L776">
        <v>0.12566099999999999</v>
      </c>
      <c r="M776">
        <v>0.150667</v>
      </c>
      <c r="N776" t="s">
        <v>0</v>
      </c>
      <c r="O776" t="s">
        <v>0</v>
      </c>
    </row>
    <row r="777" spans="1:15" x14ac:dyDescent="0.25">
      <c r="A777" t="s">
        <v>1558</v>
      </c>
      <c r="B777" t="s">
        <v>1557</v>
      </c>
      <c r="C777" t="s">
        <v>1556</v>
      </c>
      <c r="D777" s="1">
        <v>1.1227799999999999</v>
      </c>
      <c r="E777">
        <v>0</v>
      </c>
      <c r="F777">
        <v>1</v>
      </c>
      <c r="G777">
        <v>0</v>
      </c>
      <c r="H777" t="s">
        <v>1</v>
      </c>
      <c r="L777">
        <v>0.93891100000000005</v>
      </c>
      <c r="M777">
        <v>1.06778</v>
      </c>
      <c r="N777" t="s">
        <v>0</v>
      </c>
      <c r="O777" t="s">
        <v>0</v>
      </c>
    </row>
    <row r="778" spans="1:15" x14ac:dyDescent="0.25">
      <c r="A778" t="s">
        <v>1552</v>
      </c>
      <c r="B778" t="s">
        <v>1551</v>
      </c>
      <c r="C778" t="s">
        <v>1550</v>
      </c>
      <c r="D778" s="1">
        <v>-1.94215</v>
      </c>
      <c r="E778">
        <v>0</v>
      </c>
      <c r="F778">
        <v>1</v>
      </c>
      <c r="G778">
        <v>0</v>
      </c>
      <c r="H778" t="s">
        <v>1</v>
      </c>
      <c r="L778">
        <v>3.5699099999999998E-2</v>
      </c>
      <c r="M778">
        <v>8.1710099999999994E-2</v>
      </c>
      <c r="N778" t="s">
        <v>0</v>
      </c>
      <c r="O778" t="s">
        <v>0</v>
      </c>
    </row>
    <row r="779" spans="1:15" x14ac:dyDescent="0.25">
      <c r="A779" t="s">
        <v>1684</v>
      </c>
      <c r="B779" t="s">
        <v>1683</v>
      </c>
      <c r="C779" t="s">
        <v>1682</v>
      </c>
      <c r="D779" s="1" t="s">
        <v>0</v>
      </c>
      <c r="E779">
        <v>0</v>
      </c>
      <c r="F779">
        <v>1</v>
      </c>
      <c r="G779">
        <v>0</v>
      </c>
      <c r="H779" t="s">
        <v>1</v>
      </c>
      <c r="L779">
        <v>0.83996700000000002</v>
      </c>
      <c r="M779">
        <v>1.0763199999999999</v>
      </c>
      <c r="N779" t="s">
        <v>0</v>
      </c>
      <c r="O779" t="s">
        <v>0</v>
      </c>
    </row>
    <row r="780" spans="1:15" x14ac:dyDescent="0.25">
      <c r="A780" t="s">
        <v>1546</v>
      </c>
      <c r="B780" t="s">
        <v>1545</v>
      </c>
      <c r="C780" t="s">
        <v>1544</v>
      </c>
      <c r="D780" s="1" t="s">
        <v>0</v>
      </c>
      <c r="E780">
        <v>0</v>
      </c>
      <c r="F780">
        <v>1</v>
      </c>
      <c r="G780">
        <v>0</v>
      </c>
      <c r="H780" t="s">
        <v>1</v>
      </c>
      <c r="L780">
        <v>-0.65979500000000002</v>
      </c>
      <c r="M780">
        <v>1.84111</v>
      </c>
      <c r="N780" t="s">
        <v>0</v>
      </c>
      <c r="O780" t="s">
        <v>0</v>
      </c>
    </row>
    <row r="781" spans="1:15" x14ac:dyDescent="0.25">
      <c r="A781" t="s">
        <v>1675</v>
      </c>
      <c r="B781" t="s">
        <v>1674</v>
      </c>
      <c r="C781" t="s">
        <v>1673</v>
      </c>
      <c r="D781" s="1" t="s">
        <v>0</v>
      </c>
      <c r="E781">
        <v>0</v>
      </c>
      <c r="F781">
        <v>1</v>
      </c>
      <c r="G781">
        <v>0</v>
      </c>
      <c r="H781" t="s">
        <v>1</v>
      </c>
      <c r="L781">
        <v>-3.5328199999999997E-2</v>
      </c>
      <c r="M781">
        <v>0.25392399999999998</v>
      </c>
      <c r="N781" t="s">
        <v>0</v>
      </c>
      <c r="O781" t="s">
        <v>0</v>
      </c>
    </row>
    <row r="782" spans="1:15" x14ac:dyDescent="0.25">
      <c r="A782" t="s">
        <v>1537</v>
      </c>
      <c r="B782" t="s">
        <v>1536</v>
      </c>
      <c r="C782" t="s">
        <v>1535</v>
      </c>
      <c r="D782" s="1">
        <v>1.6314599999999999</v>
      </c>
      <c r="E782">
        <v>0</v>
      </c>
      <c r="F782">
        <v>1</v>
      </c>
      <c r="G782">
        <v>0</v>
      </c>
      <c r="H782" t="s">
        <v>1</v>
      </c>
      <c r="L782">
        <v>0.300875</v>
      </c>
      <c r="M782">
        <v>1.96624</v>
      </c>
      <c r="N782" t="s">
        <v>0</v>
      </c>
      <c r="O782" t="s">
        <v>0</v>
      </c>
    </row>
    <row r="783" spans="1:15" x14ac:dyDescent="0.25">
      <c r="A783" t="s">
        <v>1531</v>
      </c>
      <c r="B783" t="s">
        <v>1530</v>
      </c>
      <c r="C783" t="s">
        <v>1529</v>
      </c>
      <c r="D783" s="1" t="s">
        <v>0</v>
      </c>
      <c r="E783">
        <v>0</v>
      </c>
      <c r="F783">
        <v>1</v>
      </c>
      <c r="G783">
        <v>0</v>
      </c>
      <c r="H783" t="s">
        <v>1</v>
      </c>
      <c r="L783">
        <v>-0.51632599999999995</v>
      </c>
      <c r="M783">
        <v>1.6766099999999999</v>
      </c>
      <c r="N783" t="s">
        <v>0</v>
      </c>
      <c r="O783" t="s">
        <v>0</v>
      </c>
    </row>
    <row r="784" spans="1:15" x14ac:dyDescent="0.25">
      <c r="A784" t="s">
        <v>1522</v>
      </c>
      <c r="B784" t="s">
        <v>1521</v>
      </c>
      <c r="C784" t="s">
        <v>1520</v>
      </c>
      <c r="D784" s="1" t="s">
        <v>0</v>
      </c>
      <c r="E784">
        <v>0</v>
      </c>
      <c r="F784">
        <v>1</v>
      </c>
      <c r="G784">
        <v>0</v>
      </c>
      <c r="H784" t="s">
        <v>1</v>
      </c>
      <c r="L784">
        <v>-0.69523100000000004</v>
      </c>
      <c r="M784">
        <v>1.4176200000000001</v>
      </c>
      <c r="N784" t="s">
        <v>0</v>
      </c>
      <c r="O784" t="s">
        <v>0</v>
      </c>
    </row>
    <row r="785" spans="1:15" x14ac:dyDescent="0.25">
      <c r="A785" t="s">
        <v>1663</v>
      </c>
      <c r="B785" t="s">
        <v>1662</v>
      </c>
      <c r="C785" t="s">
        <v>1661</v>
      </c>
      <c r="D785" s="1" t="s">
        <v>0</v>
      </c>
      <c r="E785">
        <v>0</v>
      </c>
      <c r="F785">
        <v>1</v>
      </c>
      <c r="G785">
        <v>0</v>
      </c>
      <c r="H785" t="s">
        <v>1</v>
      </c>
      <c r="L785">
        <v>-0.13317000000000001</v>
      </c>
      <c r="M785">
        <v>0.21580299999999999</v>
      </c>
      <c r="N785" t="s">
        <v>0</v>
      </c>
      <c r="O785" t="s">
        <v>0</v>
      </c>
    </row>
    <row r="786" spans="1:15" x14ac:dyDescent="0.25">
      <c r="A786" t="s">
        <v>1513</v>
      </c>
      <c r="B786" t="s">
        <v>1512</v>
      </c>
      <c r="C786" t="s">
        <v>1511</v>
      </c>
      <c r="D786" s="1" t="s">
        <v>0</v>
      </c>
      <c r="E786">
        <v>0</v>
      </c>
      <c r="F786">
        <v>1</v>
      </c>
      <c r="G786">
        <v>0</v>
      </c>
      <c r="H786" t="s">
        <v>1</v>
      </c>
      <c r="L786">
        <v>0.71460599999999996</v>
      </c>
      <c r="M786">
        <v>1.6466000000000001</v>
      </c>
      <c r="N786" t="s">
        <v>0</v>
      </c>
      <c r="O786" t="s">
        <v>0</v>
      </c>
    </row>
    <row r="787" spans="1:15" x14ac:dyDescent="0.25">
      <c r="A787" t="s">
        <v>1507</v>
      </c>
      <c r="B787" t="s">
        <v>1506</v>
      </c>
      <c r="C787" t="s">
        <v>1505</v>
      </c>
      <c r="D787" s="1" t="s">
        <v>0</v>
      </c>
      <c r="E787">
        <v>0</v>
      </c>
      <c r="F787">
        <v>1</v>
      </c>
      <c r="G787">
        <v>0</v>
      </c>
      <c r="H787" t="s">
        <v>1</v>
      </c>
      <c r="L787">
        <v>0.49433199999999999</v>
      </c>
      <c r="M787">
        <v>0.777474</v>
      </c>
      <c r="N787" t="s">
        <v>0</v>
      </c>
      <c r="O787" t="s">
        <v>0</v>
      </c>
    </row>
    <row r="788" spans="1:15" x14ac:dyDescent="0.25">
      <c r="A788" t="s">
        <v>1651</v>
      </c>
      <c r="B788" t="s">
        <v>1650</v>
      </c>
      <c r="C788" t="s">
        <v>1649</v>
      </c>
      <c r="D788" s="1">
        <v>0.457453</v>
      </c>
      <c r="E788">
        <v>0</v>
      </c>
      <c r="F788">
        <v>1</v>
      </c>
      <c r="G788">
        <v>0</v>
      </c>
      <c r="H788" t="s">
        <v>1</v>
      </c>
      <c r="L788">
        <v>0.443969</v>
      </c>
      <c r="M788">
        <v>0.35439399999999999</v>
      </c>
      <c r="N788" t="s">
        <v>0</v>
      </c>
      <c r="O788" t="s">
        <v>0</v>
      </c>
    </row>
    <row r="789" spans="1:15" x14ac:dyDescent="0.25">
      <c r="A789" t="s">
        <v>1501</v>
      </c>
      <c r="B789" t="s">
        <v>1500</v>
      </c>
      <c r="C789" t="s">
        <v>1499</v>
      </c>
      <c r="D789" s="1">
        <v>-1.94215</v>
      </c>
      <c r="E789">
        <v>0</v>
      </c>
      <c r="F789">
        <v>1</v>
      </c>
      <c r="G789">
        <v>0</v>
      </c>
      <c r="H789" t="s">
        <v>1</v>
      </c>
      <c r="L789">
        <v>3.5699099999999998E-2</v>
      </c>
      <c r="M789">
        <v>8.1710099999999994E-2</v>
      </c>
      <c r="N789" t="s">
        <v>0</v>
      </c>
      <c r="O789" t="s">
        <v>0</v>
      </c>
    </row>
    <row r="790" spans="1:15" x14ac:dyDescent="0.25">
      <c r="A790" t="s">
        <v>1495</v>
      </c>
      <c r="B790" t="s">
        <v>1494</v>
      </c>
      <c r="C790" t="s">
        <v>1493</v>
      </c>
      <c r="D790" s="1">
        <v>5.7766199999999997E-2</v>
      </c>
      <c r="E790">
        <v>0</v>
      </c>
      <c r="F790">
        <v>1</v>
      </c>
      <c r="G790">
        <v>0</v>
      </c>
      <c r="H790" t="s">
        <v>1</v>
      </c>
      <c r="L790">
        <v>0.244724</v>
      </c>
      <c r="M790">
        <v>0.36054199999999997</v>
      </c>
      <c r="N790" t="s">
        <v>0</v>
      </c>
      <c r="O790" t="s">
        <v>0</v>
      </c>
    </row>
    <row r="791" spans="1:15" x14ac:dyDescent="0.25">
      <c r="A791" t="s">
        <v>1642</v>
      </c>
      <c r="B791" t="s">
        <v>1641</v>
      </c>
      <c r="C791" t="s">
        <v>1640</v>
      </c>
      <c r="D791" s="1">
        <v>0.79817800000000005</v>
      </c>
      <c r="E791">
        <v>0</v>
      </c>
      <c r="F791">
        <v>1</v>
      </c>
      <c r="G791">
        <v>0</v>
      </c>
      <c r="H791" t="s">
        <v>1</v>
      </c>
      <c r="L791">
        <v>-0.234184</v>
      </c>
      <c r="M791">
        <v>0.20297799999999999</v>
      </c>
      <c r="N791" t="s">
        <v>0</v>
      </c>
      <c r="O791" t="s">
        <v>0</v>
      </c>
    </row>
    <row r="792" spans="1:15" x14ac:dyDescent="0.25">
      <c r="A792" t="s">
        <v>1636</v>
      </c>
      <c r="B792" t="s">
        <v>1635</v>
      </c>
      <c r="C792" t="s">
        <v>1634</v>
      </c>
      <c r="D792" s="1">
        <v>-0.16470899999999999</v>
      </c>
      <c r="E792">
        <v>0</v>
      </c>
      <c r="F792">
        <v>1</v>
      </c>
      <c r="G792">
        <v>0</v>
      </c>
      <c r="H792" t="s">
        <v>1</v>
      </c>
      <c r="L792">
        <v>-0.63827199999999995</v>
      </c>
      <c r="M792">
        <v>0.28925600000000001</v>
      </c>
      <c r="N792" t="s">
        <v>0</v>
      </c>
      <c r="O792" t="s">
        <v>0</v>
      </c>
    </row>
    <row r="793" spans="1:15" x14ac:dyDescent="0.25">
      <c r="A793" t="s">
        <v>1630</v>
      </c>
      <c r="B793" t="s">
        <v>1629</v>
      </c>
      <c r="C793" t="s">
        <v>1628</v>
      </c>
      <c r="D793" s="1">
        <v>2.1968399999999999</v>
      </c>
      <c r="E793">
        <v>0</v>
      </c>
      <c r="F793">
        <v>0.91661499999999996</v>
      </c>
      <c r="G793">
        <v>0</v>
      </c>
      <c r="H793" t="s">
        <v>1</v>
      </c>
      <c r="L793">
        <v>0.24607299999999999</v>
      </c>
      <c r="M793">
        <v>0.64147299999999996</v>
      </c>
      <c r="N793" t="s">
        <v>0</v>
      </c>
      <c r="O793" t="s">
        <v>0</v>
      </c>
    </row>
    <row r="794" spans="1:15" x14ac:dyDescent="0.25">
      <c r="A794" t="s">
        <v>1489</v>
      </c>
      <c r="B794" t="s">
        <v>1488</v>
      </c>
      <c r="C794" t="s">
        <v>1487</v>
      </c>
      <c r="D794" s="1" t="s">
        <v>0</v>
      </c>
      <c r="E794">
        <v>0</v>
      </c>
      <c r="F794">
        <v>0.91532400000000003</v>
      </c>
      <c r="G794">
        <v>0</v>
      </c>
      <c r="H794" t="s">
        <v>1</v>
      </c>
      <c r="L794">
        <v>-0.13523399999999999</v>
      </c>
      <c r="M794">
        <v>9.0451000000000004E-2</v>
      </c>
      <c r="N794" t="s">
        <v>0</v>
      </c>
      <c r="O794" t="s">
        <v>0</v>
      </c>
    </row>
    <row r="795" spans="1:15" x14ac:dyDescent="0.25">
      <c r="A795" t="s">
        <v>1486</v>
      </c>
      <c r="B795" t="s">
        <v>1485</v>
      </c>
      <c r="C795" t="s">
        <v>1484</v>
      </c>
      <c r="D795" s="1" t="s">
        <v>0</v>
      </c>
      <c r="E795">
        <v>0</v>
      </c>
      <c r="F795">
        <v>0.793991</v>
      </c>
      <c r="G795">
        <v>0</v>
      </c>
      <c r="H795" t="s">
        <v>1</v>
      </c>
      <c r="L795">
        <v>-0.50411899999999998</v>
      </c>
      <c r="M795">
        <v>1.1030500000000001</v>
      </c>
      <c r="N795" t="s">
        <v>0</v>
      </c>
      <c r="O795" t="s">
        <v>0</v>
      </c>
    </row>
    <row r="796" spans="1:15" x14ac:dyDescent="0.25">
      <c r="A796" t="s">
        <v>1480</v>
      </c>
      <c r="B796" t="s">
        <v>1479</v>
      </c>
      <c r="C796" t="s">
        <v>1478</v>
      </c>
      <c r="D796" s="1">
        <v>-0.52425500000000003</v>
      </c>
      <c r="E796">
        <v>0</v>
      </c>
      <c r="F796">
        <v>0.79302300000000003</v>
      </c>
      <c r="G796">
        <v>0</v>
      </c>
      <c r="H796" t="s">
        <v>1</v>
      </c>
      <c r="L796">
        <v>-0.48241099999999998</v>
      </c>
      <c r="M796">
        <v>0.342306</v>
      </c>
      <c r="N796" t="s">
        <v>0</v>
      </c>
      <c r="O796" t="s">
        <v>0</v>
      </c>
    </row>
    <row r="797" spans="1:15" x14ac:dyDescent="0.25">
      <c r="A797" t="s">
        <v>1615</v>
      </c>
      <c r="B797" t="s">
        <v>1614</v>
      </c>
      <c r="C797" t="s">
        <v>1613</v>
      </c>
      <c r="D797" s="1" t="s">
        <v>0</v>
      </c>
      <c r="E797">
        <v>0</v>
      </c>
      <c r="F797">
        <v>0.79691199999999995</v>
      </c>
      <c r="G797">
        <v>0</v>
      </c>
      <c r="H797" t="s">
        <v>1</v>
      </c>
      <c r="L797">
        <v>-0.21388399999999999</v>
      </c>
      <c r="M797">
        <v>0.45079200000000003</v>
      </c>
      <c r="N797" t="s">
        <v>0</v>
      </c>
      <c r="O797" t="s">
        <v>0</v>
      </c>
    </row>
    <row r="798" spans="1:15" x14ac:dyDescent="0.25">
      <c r="A798" t="s">
        <v>1477</v>
      </c>
      <c r="B798" t="s">
        <v>1476</v>
      </c>
      <c r="C798" t="s">
        <v>1475</v>
      </c>
      <c r="D798" s="1" t="s">
        <v>0</v>
      </c>
      <c r="E798">
        <v>0</v>
      </c>
      <c r="F798">
        <v>0.79838100000000001</v>
      </c>
      <c r="G798">
        <v>0</v>
      </c>
      <c r="H798" t="s">
        <v>1</v>
      </c>
      <c r="L798">
        <v>-0.53808400000000001</v>
      </c>
      <c r="M798">
        <v>1.393</v>
      </c>
      <c r="N798" t="s">
        <v>0</v>
      </c>
      <c r="O798" t="s">
        <v>0</v>
      </c>
    </row>
    <row r="799" spans="1:15" x14ac:dyDescent="0.25">
      <c r="A799" t="s">
        <v>1474</v>
      </c>
      <c r="B799" t="s">
        <v>1473</v>
      </c>
      <c r="C799" t="s">
        <v>1472</v>
      </c>
      <c r="D799" s="1">
        <v>-0.82425999999999999</v>
      </c>
      <c r="E799">
        <v>0</v>
      </c>
      <c r="F799">
        <v>0.79887200000000003</v>
      </c>
      <c r="G799">
        <v>0</v>
      </c>
      <c r="H799" t="s">
        <v>1</v>
      </c>
      <c r="L799">
        <v>-0.25443700000000002</v>
      </c>
      <c r="M799">
        <v>0.48545899999999997</v>
      </c>
      <c r="N799" t="s">
        <v>0</v>
      </c>
      <c r="O799" t="s">
        <v>0</v>
      </c>
    </row>
    <row r="800" spans="1:15" x14ac:dyDescent="0.25">
      <c r="A800" t="s">
        <v>1468</v>
      </c>
      <c r="B800" t="s">
        <v>1467</v>
      </c>
      <c r="C800" t="s">
        <v>1466</v>
      </c>
      <c r="D800" s="1" t="s">
        <v>0</v>
      </c>
      <c r="E800">
        <v>0</v>
      </c>
      <c r="F800">
        <v>0.79936300000000005</v>
      </c>
      <c r="G800">
        <v>0</v>
      </c>
      <c r="H800" t="s">
        <v>1</v>
      </c>
      <c r="L800">
        <v>0.432921</v>
      </c>
      <c r="M800">
        <v>1.1205700000000001</v>
      </c>
      <c r="N800" t="s">
        <v>0</v>
      </c>
      <c r="O800" t="s">
        <v>0</v>
      </c>
    </row>
    <row r="801" spans="1:15" x14ac:dyDescent="0.25">
      <c r="A801" t="s">
        <v>1465</v>
      </c>
      <c r="B801" t="s">
        <v>1464</v>
      </c>
      <c r="C801" t="s">
        <v>1463</v>
      </c>
      <c r="D801" s="1" t="s">
        <v>0</v>
      </c>
      <c r="E801">
        <v>0</v>
      </c>
      <c r="F801">
        <v>0.80084</v>
      </c>
      <c r="G801">
        <v>0</v>
      </c>
      <c r="H801" t="s">
        <v>1</v>
      </c>
      <c r="L801">
        <v>1.38558</v>
      </c>
      <c r="M801">
        <v>1.2062299999999999</v>
      </c>
      <c r="N801" t="s">
        <v>0</v>
      </c>
      <c r="O801" t="s">
        <v>0</v>
      </c>
    </row>
    <row r="802" spans="1:15" x14ac:dyDescent="0.25">
      <c r="A802" t="s">
        <v>1606</v>
      </c>
      <c r="B802" t="s">
        <v>1605</v>
      </c>
      <c r="C802" t="s">
        <v>1604</v>
      </c>
      <c r="D802" s="1">
        <v>-0.494369</v>
      </c>
      <c r="E802">
        <v>0</v>
      </c>
      <c r="F802">
        <v>0.79740100000000003</v>
      </c>
      <c r="G802">
        <v>0</v>
      </c>
      <c r="H802" t="s">
        <v>1</v>
      </c>
      <c r="L802">
        <v>-0.54629399999999995</v>
      </c>
      <c r="M802">
        <v>1.30209</v>
      </c>
      <c r="N802" t="s">
        <v>0</v>
      </c>
      <c r="O802" t="s">
        <v>0</v>
      </c>
    </row>
    <row r="803" spans="1:15" x14ac:dyDescent="0.25">
      <c r="A803" t="s">
        <v>1600</v>
      </c>
      <c r="B803" t="s">
        <v>1599</v>
      </c>
      <c r="C803" t="s">
        <v>1598</v>
      </c>
      <c r="D803" s="1">
        <v>1.2617100000000001</v>
      </c>
      <c r="E803">
        <v>0</v>
      </c>
      <c r="F803">
        <v>0.791574</v>
      </c>
      <c r="G803">
        <v>0</v>
      </c>
      <c r="H803" t="s">
        <v>1</v>
      </c>
      <c r="L803">
        <v>-7.7383800000000003E-2</v>
      </c>
      <c r="M803">
        <v>0.12826499999999999</v>
      </c>
      <c r="N803" t="s">
        <v>0</v>
      </c>
      <c r="O803" t="s">
        <v>0</v>
      </c>
    </row>
    <row r="804" spans="1:15" x14ac:dyDescent="0.25">
      <c r="A804" t="s">
        <v>1459</v>
      </c>
      <c r="B804" t="s">
        <v>1458</v>
      </c>
      <c r="C804" t="s">
        <v>1457</v>
      </c>
      <c r="D804" s="1" t="s">
        <v>0</v>
      </c>
      <c r="E804">
        <v>0</v>
      </c>
      <c r="F804">
        <v>0.78440799999999999</v>
      </c>
      <c r="G804">
        <v>0</v>
      </c>
      <c r="H804" t="s">
        <v>1</v>
      </c>
      <c r="L804">
        <v>0.80818100000000004</v>
      </c>
      <c r="M804">
        <v>1.3021799999999999</v>
      </c>
      <c r="N804" t="s">
        <v>0</v>
      </c>
      <c r="O804" t="s">
        <v>0</v>
      </c>
    </row>
    <row r="805" spans="1:15" x14ac:dyDescent="0.25">
      <c r="A805" t="s">
        <v>1594</v>
      </c>
      <c r="B805" t="s">
        <v>1593</v>
      </c>
      <c r="C805" t="s">
        <v>1592</v>
      </c>
      <c r="D805" s="1" t="s">
        <v>0</v>
      </c>
      <c r="E805">
        <v>0</v>
      </c>
      <c r="F805">
        <v>0.78535600000000005</v>
      </c>
      <c r="G805">
        <v>0</v>
      </c>
      <c r="H805" t="s">
        <v>1</v>
      </c>
      <c r="L805">
        <v>1.39866</v>
      </c>
      <c r="M805">
        <v>2.3298199999999998</v>
      </c>
      <c r="N805" t="s">
        <v>0</v>
      </c>
      <c r="O805" t="s">
        <v>0</v>
      </c>
    </row>
    <row r="806" spans="1:15" x14ac:dyDescent="0.25">
      <c r="A806" t="s">
        <v>1588</v>
      </c>
      <c r="B806" t="s">
        <v>1587</v>
      </c>
      <c r="C806" t="s">
        <v>1586</v>
      </c>
      <c r="D806" s="1">
        <v>-0.27768999999999999</v>
      </c>
      <c r="E806">
        <v>0</v>
      </c>
      <c r="F806">
        <v>0.78678199999999998</v>
      </c>
      <c r="G806">
        <v>0</v>
      </c>
      <c r="H806" t="s">
        <v>1</v>
      </c>
      <c r="L806">
        <v>-0.46981299999999998</v>
      </c>
      <c r="M806">
        <v>0.50855499999999998</v>
      </c>
      <c r="N806" t="s">
        <v>0</v>
      </c>
      <c r="O806" t="s">
        <v>0</v>
      </c>
    </row>
    <row r="807" spans="1:15" x14ac:dyDescent="0.25">
      <c r="A807" t="s">
        <v>1585</v>
      </c>
      <c r="B807" t="s">
        <v>1584</v>
      </c>
      <c r="C807" t="s">
        <v>1583</v>
      </c>
      <c r="D807" s="1">
        <v>3.6316600000000001</v>
      </c>
      <c r="E807">
        <v>0</v>
      </c>
      <c r="F807">
        <v>0.78773599999999999</v>
      </c>
      <c r="G807">
        <v>0</v>
      </c>
      <c r="H807" t="s">
        <v>1</v>
      </c>
      <c r="L807">
        <v>0.397067</v>
      </c>
      <c r="M807">
        <v>0.81062999999999996</v>
      </c>
      <c r="N807" t="s">
        <v>0</v>
      </c>
      <c r="O807" t="s">
        <v>0</v>
      </c>
    </row>
    <row r="808" spans="1:15" x14ac:dyDescent="0.25">
      <c r="A808" t="s">
        <v>1453</v>
      </c>
      <c r="B808" t="s">
        <v>1452</v>
      </c>
      <c r="C808" t="s">
        <v>1451</v>
      </c>
      <c r="D808" s="1" t="s">
        <v>0</v>
      </c>
      <c r="E808">
        <v>0</v>
      </c>
      <c r="F808">
        <v>0.78821300000000005</v>
      </c>
      <c r="G808">
        <v>0</v>
      </c>
      <c r="H808" t="s">
        <v>1</v>
      </c>
      <c r="L808">
        <v>0.74036900000000005</v>
      </c>
      <c r="M808">
        <v>1.4887600000000001</v>
      </c>
      <c r="N808" t="s">
        <v>0</v>
      </c>
      <c r="O808" t="s">
        <v>0</v>
      </c>
    </row>
    <row r="809" spans="1:15" x14ac:dyDescent="0.25">
      <c r="A809" t="s">
        <v>1579</v>
      </c>
      <c r="B809" t="s">
        <v>1578</v>
      </c>
      <c r="C809" t="s">
        <v>1577</v>
      </c>
      <c r="D809" s="1" t="s">
        <v>0</v>
      </c>
      <c r="E809">
        <v>0</v>
      </c>
      <c r="F809">
        <v>0.79013</v>
      </c>
      <c r="G809">
        <v>0</v>
      </c>
      <c r="H809" t="s">
        <v>1</v>
      </c>
      <c r="L809">
        <v>-0.23736699999999999</v>
      </c>
      <c r="M809">
        <v>0.963121</v>
      </c>
      <c r="N809" t="s">
        <v>0</v>
      </c>
      <c r="O809" t="s">
        <v>0</v>
      </c>
    </row>
    <row r="810" spans="1:15" x14ac:dyDescent="0.25">
      <c r="A810" t="s">
        <v>1573</v>
      </c>
      <c r="B810" t="s">
        <v>1572</v>
      </c>
      <c r="C810" t="s">
        <v>1571</v>
      </c>
      <c r="D810" s="1">
        <v>1.6130599999999999</v>
      </c>
      <c r="E810">
        <v>0</v>
      </c>
      <c r="F810">
        <v>0.80133399999999999</v>
      </c>
      <c r="G810">
        <v>0</v>
      </c>
      <c r="H810" t="s">
        <v>1</v>
      </c>
      <c r="L810">
        <v>0.43371100000000001</v>
      </c>
      <c r="M810">
        <v>0.59660299999999999</v>
      </c>
      <c r="N810" t="s">
        <v>0</v>
      </c>
      <c r="O810" t="s">
        <v>0</v>
      </c>
    </row>
    <row r="811" spans="1:15" x14ac:dyDescent="0.25">
      <c r="A811" t="s">
        <v>1438</v>
      </c>
      <c r="B811" t="s">
        <v>1437</v>
      </c>
      <c r="C811" t="s">
        <v>1436</v>
      </c>
      <c r="D811" s="1">
        <v>0.34542600000000001</v>
      </c>
      <c r="E811">
        <v>0</v>
      </c>
      <c r="F811">
        <v>0.81387900000000002</v>
      </c>
      <c r="G811">
        <v>0</v>
      </c>
      <c r="H811" t="s">
        <v>1</v>
      </c>
      <c r="L811">
        <v>0.33352399999999999</v>
      </c>
      <c r="M811">
        <v>0.45484200000000002</v>
      </c>
      <c r="N811" t="s">
        <v>0</v>
      </c>
      <c r="O811" t="s">
        <v>0</v>
      </c>
    </row>
    <row r="812" spans="1:15" x14ac:dyDescent="0.25">
      <c r="A812" t="s">
        <v>1432</v>
      </c>
      <c r="B812" t="s">
        <v>1431</v>
      </c>
      <c r="C812" t="s">
        <v>1430</v>
      </c>
      <c r="D812" s="1" t="s">
        <v>0</v>
      </c>
      <c r="E812">
        <v>0</v>
      </c>
      <c r="F812">
        <v>0.814388</v>
      </c>
      <c r="G812">
        <v>0</v>
      </c>
      <c r="H812" t="s">
        <v>1</v>
      </c>
      <c r="L812">
        <v>-0.51716899999999999</v>
      </c>
      <c r="M812">
        <v>1.2364200000000001</v>
      </c>
      <c r="N812" t="s">
        <v>0</v>
      </c>
      <c r="O812" t="s">
        <v>0</v>
      </c>
    </row>
    <row r="813" spans="1:15" x14ac:dyDescent="0.25">
      <c r="A813" t="s">
        <v>1564</v>
      </c>
      <c r="B813" t="s">
        <v>1563</v>
      </c>
      <c r="C813" t="s">
        <v>1562</v>
      </c>
      <c r="D813" s="1">
        <v>-0.17521800000000001</v>
      </c>
      <c r="E813">
        <v>0</v>
      </c>
      <c r="F813">
        <v>0.81540999999999997</v>
      </c>
      <c r="G813">
        <v>0</v>
      </c>
      <c r="H813" t="s">
        <v>1</v>
      </c>
      <c r="L813">
        <v>-0.123042</v>
      </c>
      <c r="M813">
        <v>0.24513599999999999</v>
      </c>
      <c r="N813" t="s">
        <v>0</v>
      </c>
      <c r="O813" t="s">
        <v>0</v>
      </c>
    </row>
    <row r="814" spans="1:15" x14ac:dyDescent="0.25">
      <c r="A814" t="s">
        <v>1426</v>
      </c>
      <c r="B814" t="s">
        <v>1425</v>
      </c>
      <c r="C814" t="s">
        <v>1424</v>
      </c>
      <c r="D814" s="1">
        <v>0.34279100000000001</v>
      </c>
      <c r="E814">
        <v>0</v>
      </c>
      <c r="F814">
        <v>0.81286099999999994</v>
      </c>
      <c r="G814">
        <v>0</v>
      </c>
      <c r="H814" t="s">
        <v>1</v>
      </c>
      <c r="L814">
        <v>0.34279100000000001</v>
      </c>
      <c r="M814">
        <v>0.61615500000000001</v>
      </c>
      <c r="N814" t="s">
        <v>0</v>
      </c>
      <c r="O814" t="s">
        <v>0</v>
      </c>
    </row>
    <row r="815" spans="1:15" x14ac:dyDescent="0.25">
      <c r="A815" t="s">
        <v>1417</v>
      </c>
      <c r="B815" t="s">
        <v>1416</v>
      </c>
      <c r="C815" t="s">
        <v>1415</v>
      </c>
      <c r="D815" s="1" t="s">
        <v>0</v>
      </c>
      <c r="E815">
        <v>0</v>
      </c>
      <c r="F815">
        <v>0.81900700000000004</v>
      </c>
      <c r="G815">
        <v>0</v>
      </c>
      <c r="H815" t="s">
        <v>1</v>
      </c>
      <c r="L815">
        <v>0.20528299999999999</v>
      </c>
      <c r="M815">
        <v>1.14575</v>
      </c>
      <c r="N815" t="s">
        <v>0</v>
      </c>
      <c r="O815" t="s">
        <v>0</v>
      </c>
    </row>
    <row r="816" spans="1:15" x14ac:dyDescent="0.25">
      <c r="A816" t="s">
        <v>1549</v>
      </c>
      <c r="B816" t="s">
        <v>1548</v>
      </c>
      <c r="C816" t="s">
        <v>1547</v>
      </c>
      <c r="D816" s="1">
        <v>-0.34914699999999999</v>
      </c>
      <c r="E816">
        <v>0</v>
      </c>
      <c r="F816">
        <v>0.819523</v>
      </c>
      <c r="G816">
        <v>0</v>
      </c>
      <c r="H816" t="s">
        <v>1</v>
      </c>
      <c r="L816">
        <v>-0.400895</v>
      </c>
      <c r="M816">
        <v>0.64013299999999995</v>
      </c>
      <c r="N816" t="s">
        <v>0</v>
      </c>
      <c r="O816" t="s">
        <v>0</v>
      </c>
    </row>
    <row r="817" spans="1:15" x14ac:dyDescent="0.25">
      <c r="A817" t="s">
        <v>1411</v>
      </c>
      <c r="B817" t="s">
        <v>1410</v>
      </c>
      <c r="C817" t="s">
        <v>1409</v>
      </c>
      <c r="D817" s="1">
        <v>5.18565E-2</v>
      </c>
      <c r="E817">
        <v>0</v>
      </c>
      <c r="F817">
        <v>0.807307</v>
      </c>
      <c r="G817">
        <v>0</v>
      </c>
      <c r="H817" t="s">
        <v>1</v>
      </c>
      <c r="L817">
        <v>0.111558</v>
      </c>
      <c r="M817">
        <v>1.35667</v>
      </c>
      <c r="N817" t="s">
        <v>0</v>
      </c>
      <c r="O817" t="s">
        <v>0</v>
      </c>
    </row>
    <row r="818" spans="1:15" x14ac:dyDescent="0.25">
      <c r="A818" t="s">
        <v>1405</v>
      </c>
      <c r="B818" t="s">
        <v>1404</v>
      </c>
      <c r="C818" t="s">
        <v>1403</v>
      </c>
      <c r="D818" s="1" t="s">
        <v>0</v>
      </c>
      <c r="E818">
        <v>0</v>
      </c>
      <c r="F818">
        <v>0.803315</v>
      </c>
      <c r="G818">
        <v>0</v>
      </c>
      <c r="H818" t="s">
        <v>1</v>
      </c>
      <c r="L818">
        <v>-0.13162399999999999</v>
      </c>
      <c r="M818">
        <v>0.374801</v>
      </c>
      <c r="N818" t="s">
        <v>0</v>
      </c>
      <c r="O818" t="s">
        <v>0</v>
      </c>
    </row>
    <row r="819" spans="1:15" x14ac:dyDescent="0.25">
      <c r="A819" t="s">
        <v>1534</v>
      </c>
      <c r="B819" t="s">
        <v>1533</v>
      </c>
      <c r="C819" t="s">
        <v>1532</v>
      </c>
      <c r="D819" s="1">
        <v>1.9293899999999999</v>
      </c>
      <c r="E819">
        <v>0</v>
      </c>
      <c r="F819">
        <v>0.80430900000000005</v>
      </c>
      <c r="G819">
        <v>0</v>
      </c>
      <c r="H819" t="s">
        <v>1</v>
      </c>
      <c r="L819">
        <v>-9.9829500000000002E-2</v>
      </c>
      <c r="M819">
        <v>9.0647500000000006E-2</v>
      </c>
      <c r="N819" t="s">
        <v>0</v>
      </c>
      <c r="O819" t="s">
        <v>0</v>
      </c>
    </row>
    <row r="820" spans="1:15" x14ac:dyDescent="0.25">
      <c r="A820" t="s">
        <v>1528</v>
      </c>
      <c r="B820" t="s">
        <v>1527</v>
      </c>
      <c r="C820" t="s">
        <v>1526</v>
      </c>
      <c r="D820" s="1">
        <v>-1.4825600000000001</v>
      </c>
      <c r="E820">
        <v>0</v>
      </c>
      <c r="F820">
        <v>0.80580499999999999</v>
      </c>
      <c r="G820">
        <v>0</v>
      </c>
      <c r="H820" t="s">
        <v>1</v>
      </c>
      <c r="L820">
        <v>0.51252200000000003</v>
      </c>
      <c r="M820">
        <v>0.534945</v>
      </c>
      <c r="N820" t="s">
        <v>0</v>
      </c>
      <c r="O820" t="s">
        <v>0</v>
      </c>
    </row>
    <row r="821" spans="1:15" x14ac:dyDescent="0.25">
      <c r="A821" t="s">
        <v>1519</v>
      </c>
      <c r="B821" t="s">
        <v>1518</v>
      </c>
      <c r="C821" t="s">
        <v>1517</v>
      </c>
      <c r="D821" s="1">
        <v>0.91129400000000005</v>
      </c>
      <c r="E821">
        <v>0</v>
      </c>
      <c r="F821">
        <v>0.80630500000000005</v>
      </c>
      <c r="G821">
        <v>0</v>
      </c>
      <c r="H821" t="s">
        <v>1</v>
      </c>
      <c r="L821">
        <v>-0.87735099999999999</v>
      </c>
      <c r="M821">
        <v>1.8471</v>
      </c>
      <c r="N821" t="s">
        <v>0</v>
      </c>
      <c r="O821" t="s">
        <v>0</v>
      </c>
    </row>
    <row r="822" spans="1:15" x14ac:dyDescent="0.25">
      <c r="A822" t="s">
        <v>1510</v>
      </c>
      <c r="B822" t="s">
        <v>1509</v>
      </c>
      <c r="C822" t="s">
        <v>1508</v>
      </c>
      <c r="D822" s="1" t="s">
        <v>0</v>
      </c>
      <c r="E822">
        <v>0</v>
      </c>
      <c r="F822">
        <v>0.80680600000000002</v>
      </c>
      <c r="G822">
        <v>0</v>
      </c>
      <c r="H822" t="s">
        <v>1</v>
      </c>
      <c r="L822">
        <v>-0.30250700000000003</v>
      </c>
      <c r="M822">
        <v>1.09382</v>
      </c>
      <c r="N822" t="s">
        <v>0</v>
      </c>
      <c r="O822" t="s">
        <v>0</v>
      </c>
    </row>
    <row r="823" spans="1:15" x14ac:dyDescent="0.25">
      <c r="A823" t="s">
        <v>1504</v>
      </c>
      <c r="B823" t="s">
        <v>1503</v>
      </c>
      <c r="C823" t="s">
        <v>1502</v>
      </c>
      <c r="D823" s="1" t="s">
        <v>0</v>
      </c>
      <c r="E823">
        <v>0</v>
      </c>
      <c r="F823">
        <v>0.807809</v>
      </c>
      <c r="G823">
        <v>0</v>
      </c>
      <c r="H823" t="s">
        <v>1</v>
      </c>
      <c r="L823">
        <v>-0.54889900000000003</v>
      </c>
      <c r="M823">
        <v>0.79529499999999997</v>
      </c>
      <c r="N823" t="s">
        <v>0</v>
      </c>
      <c r="O823" t="s">
        <v>0</v>
      </c>
    </row>
    <row r="824" spans="1:15" x14ac:dyDescent="0.25">
      <c r="A824" t="s">
        <v>1399</v>
      </c>
      <c r="B824" t="s">
        <v>1398</v>
      </c>
      <c r="C824" t="s">
        <v>1397</v>
      </c>
      <c r="D824" s="1" t="s">
        <v>0</v>
      </c>
      <c r="E824">
        <v>0</v>
      </c>
      <c r="F824">
        <v>0.80881400000000003</v>
      </c>
      <c r="G824">
        <v>0</v>
      </c>
      <c r="H824" t="s">
        <v>1</v>
      </c>
      <c r="L824">
        <v>0.227071</v>
      </c>
      <c r="M824">
        <v>0.69369400000000003</v>
      </c>
      <c r="N824" t="s">
        <v>0</v>
      </c>
      <c r="O824" t="s">
        <v>0</v>
      </c>
    </row>
    <row r="825" spans="1:15" x14ac:dyDescent="0.25">
      <c r="A825" t="s">
        <v>1393</v>
      </c>
      <c r="B825" t="s">
        <v>1392</v>
      </c>
      <c r="C825" t="s">
        <v>1391</v>
      </c>
      <c r="D825" s="1">
        <v>-2.0883699999999998</v>
      </c>
      <c r="E825">
        <v>0</v>
      </c>
      <c r="F825">
        <v>0.80931799999999998</v>
      </c>
      <c r="G825">
        <v>0</v>
      </c>
      <c r="H825" t="s">
        <v>1</v>
      </c>
      <c r="L825">
        <v>-0.44161499999999998</v>
      </c>
      <c r="M825">
        <v>4.6915499999999999E-2</v>
      </c>
      <c r="N825" t="s">
        <v>0</v>
      </c>
      <c r="O825" t="s">
        <v>0</v>
      </c>
    </row>
    <row r="826" spans="1:15" x14ac:dyDescent="0.25">
      <c r="A826" t="s">
        <v>1492</v>
      </c>
      <c r="B826" t="s">
        <v>1491</v>
      </c>
      <c r="C826" t="s">
        <v>1490</v>
      </c>
      <c r="D826" s="1" t="s">
        <v>0</v>
      </c>
      <c r="E826">
        <v>0</v>
      </c>
      <c r="F826">
        <v>0.80982200000000004</v>
      </c>
      <c r="G826">
        <v>0</v>
      </c>
      <c r="H826" t="s">
        <v>1</v>
      </c>
      <c r="L826">
        <v>-9.9181000000000005E-2</v>
      </c>
      <c r="M826">
        <v>0.140263</v>
      </c>
      <c r="N826" t="s">
        <v>0</v>
      </c>
      <c r="O826" t="s">
        <v>0</v>
      </c>
    </row>
    <row r="827" spans="1:15" x14ac:dyDescent="0.25">
      <c r="A827" t="s">
        <v>1387</v>
      </c>
      <c r="B827" t="s">
        <v>1386</v>
      </c>
      <c r="C827" t="s">
        <v>1385</v>
      </c>
      <c r="D827" s="1">
        <v>-1.5486500000000001</v>
      </c>
      <c r="E827">
        <v>0</v>
      </c>
      <c r="F827">
        <v>0.78251899999999996</v>
      </c>
      <c r="G827">
        <v>0</v>
      </c>
      <c r="H827" t="s">
        <v>1</v>
      </c>
      <c r="L827">
        <v>0.30282199999999998</v>
      </c>
      <c r="M827">
        <v>1.4816199999999999</v>
      </c>
      <c r="N827" t="s">
        <v>0</v>
      </c>
      <c r="O827" t="s">
        <v>0</v>
      </c>
    </row>
    <row r="828" spans="1:15" x14ac:dyDescent="0.25">
      <c r="A828" t="s">
        <v>1381</v>
      </c>
      <c r="B828" t="s">
        <v>1380</v>
      </c>
      <c r="C828" t="s">
        <v>1379</v>
      </c>
      <c r="D828" s="1">
        <v>0.60271300000000005</v>
      </c>
      <c r="E828">
        <v>0</v>
      </c>
      <c r="F828">
        <v>0.78204799999999997</v>
      </c>
      <c r="G828">
        <v>0</v>
      </c>
      <c r="H828" t="s">
        <v>1</v>
      </c>
      <c r="L828">
        <v>0.60451999999999995</v>
      </c>
      <c r="M828">
        <v>0.94887200000000005</v>
      </c>
      <c r="N828" t="s">
        <v>0</v>
      </c>
      <c r="O828" t="s">
        <v>0</v>
      </c>
    </row>
    <row r="829" spans="1:15" x14ac:dyDescent="0.25">
      <c r="A829" t="s">
        <v>1375</v>
      </c>
      <c r="B829" t="s">
        <v>1374</v>
      </c>
      <c r="C829" t="s">
        <v>1373</v>
      </c>
      <c r="D829" s="1" t="s">
        <v>0</v>
      </c>
      <c r="E829">
        <v>0</v>
      </c>
      <c r="F829">
        <v>0.78157799999999999</v>
      </c>
      <c r="G829">
        <v>0</v>
      </c>
      <c r="H829" t="s">
        <v>1</v>
      </c>
      <c r="L829">
        <v>-0.293626</v>
      </c>
      <c r="M829">
        <v>0.52338200000000001</v>
      </c>
      <c r="N829" t="s">
        <v>0</v>
      </c>
      <c r="O829" t="s">
        <v>0</v>
      </c>
    </row>
    <row r="830" spans="1:15" x14ac:dyDescent="0.25">
      <c r="A830" t="s">
        <v>1372</v>
      </c>
      <c r="B830" t="s">
        <v>1371</v>
      </c>
      <c r="C830" t="s">
        <v>1370</v>
      </c>
      <c r="D830" s="1" t="s">
        <v>0</v>
      </c>
      <c r="E830">
        <v>0</v>
      </c>
      <c r="F830">
        <v>0.75611600000000001</v>
      </c>
      <c r="G830">
        <v>0</v>
      </c>
      <c r="H830" t="s">
        <v>1</v>
      </c>
      <c r="L830">
        <v>-0.92313199999999995</v>
      </c>
      <c r="M830">
        <v>0.92269800000000002</v>
      </c>
      <c r="N830" t="s">
        <v>0</v>
      </c>
      <c r="O830" t="s">
        <v>0</v>
      </c>
    </row>
    <row r="831" spans="1:15" x14ac:dyDescent="0.25">
      <c r="A831" t="s">
        <v>1363</v>
      </c>
      <c r="B831" t="s">
        <v>1362</v>
      </c>
      <c r="C831" t="s">
        <v>1361</v>
      </c>
      <c r="D831" s="1" t="s">
        <v>0</v>
      </c>
      <c r="E831">
        <v>0</v>
      </c>
      <c r="F831">
        <v>0.75655600000000001</v>
      </c>
      <c r="G831">
        <v>0</v>
      </c>
      <c r="H831" t="s">
        <v>1</v>
      </c>
      <c r="L831">
        <v>1.67587</v>
      </c>
      <c r="M831">
        <v>2.2579699999999998</v>
      </c>
      <c r="N831" t="s">
        <v>0</v>
      </c>
      <c r="O831" t="s">
        <v>0</v>
      </c>
    </row>
    <row r="832" spans="1:15" x14ac:dyDescent="0.25">
      <c r="A832" t="s">
        <v>1354</v>
      </c>
      <c r="B832" t="s">
        <v>1353</v>
      </c>
      <c r="C832" t="s">
        <v>1352</v>
      </c>
      <c r="D832" s="1" t="s">
        <v>0</v>
      </c>
      <c r="E832">
        <v>0</v>
      </c>
      <c r="F832">
        <v>0.75788</v>
      </c>
      <c r="G832">
        <v>0</v>
      </c>
      <c r="H832" t="s">
        <v>1</v>
      </c>
      <c r="L832">
        <v>0.87637600000000004</v>
      </c>
      <c r="M832">
        <v>1.8111299999999999</v>
      </c>
      <c r="N832" t="s">
        <v>0</v>
      </c>
      <c r="O832" t="s">
        <v>0</v>
      </c>
    </row>
    <row r="833" spans="1:15" x14ac:dyDescent="0.25">
      <c r="A833" t="s">
        <v>1345</v>
      </c>
      <c r="B833" t="s">
        <v>1344</v>
      </c>
      <c r="C833" t="s">
        <v>1343</v>
      </c>
      <c r="D833" s="1">
        <v>1.44258</v>
      </c>
      <c r="E833">
        <v>0</v>
      </c>
      <c r="F833">
        <v>0.75832200000000005</v>
      </c>
      <c r="G833">
        <v>0</v>
      </c>
      <c r="H833" t="s">
        <v>1</v>
      </c>
      <c r="L833">
        <v>0.825353</v>
      </c>
      <c r="M833">
        <v>1.74092</v>
      </c>
      <c r="N833" t="s">
        <v>0</v>
      </c>
      <c r="O833" t="s">
        <v>0</v>
      </c>
    </row>
    <row r="834" spans="1:15" x14ac:dyDescent="0.25">
      <c r="A834" t="s">
        <v>1342</v>
      </c>
      <c r="B834" t="s">
        <v>1341</v>
      </c>
      <c r="C834" t="s">
        <v>1340</v>
      </c>
      <c r="D834" s="1" t="s">
        <v>0</v>
      </c>
      <c r="E834">
        <v>0</v>
      </c>
      <c r="F834">
        <v>0.75523799999999996</v>
      </c>
      <c r="G834">
        <v>0</v>
      </c>
      <c r="H834" t="s">
        <v>1</v>
      </c>
      <c r="L834">
        <v>1.11402</v>
      </c>
      <c r="M834">
        <v>0.45023800000000003</v>
      </c>
      <c r="N834" t="s">
        <v>0</v>
      </c>
      <c r="O834" t="s">
        <v>0</v>
      </c>
    </row>
    <row r="835" spans="1:15" x14ac:dyDescent="0.25">
      <c r="A835" t="s">
        <v>1462</v>
      </c>
      <c r="B835" t="s">
        <v>1461</v>
      </c>
      <c r="C835" t="s">
        <v>1460</v>
      </c>
      <c r="D835" s="1" t="s">
        <v>0</v>
      </c>
      <c r="E835">
        <v>0</v>
      </c>
      <c r="F835">
        <v>0.76009599999999999</v>
      </c>
      <c r="G835">
        <v>0</v>
      </c>
      <c r="H835" t="s">
        <v>1</v>
      </c>
      <c r="L835">
        <v>0.51548700000000003</v>
      </c>
      <c r="M835">
        <v>1.0904700000000001</v>
      </c>
      <c r="N835" t="s">
        <v>0</v>
      </c>
      <c r="O835" t="s">
        <v>0</v>
      </c>
    </row>
    <row r="836" spans="1:15" x14ac:dyDescent="0.25">
      <c r="A836" t="s">
        <v>1330</v>
      </c>
      <c r="B836" t="s">
        <v>1329</v>
      </c>
      <c r="C836" t="s">
        <v>1328</v>
      </c>
      <c r="D836" s="1" t="s">
        <v>0</v>
      </c>
      <c r="E836">
        <v>0</v>
      </c>
      <c r="F836">
        <v>0.76187800000000006</v>
      </c>
      <c r="G836">
        <v>0</v>
      </c>
      <c r="H836" t="s">
        <v>1</v>
      </c>
      <c r="L836">
        <v>-0.90307800000000005</v>
      </c>
      <c r="M836">
        <v>1.27715</v>
      </c>
      <c r="N836" t="s">
        <v>0</v>
      </c>
      <c r="O836" t="s">
        <v>0</v>
      </c>
    </row>
    <row r="837" spans="1:15" x14ac:dyDescent="0.25">
      <c r="A837" t="s">
        <v>1324</v>
      </c>
      <c r="B837" t="s">
        <v>1323</v>
      </c>
      <c r="C837" t="s">
        <v>1322</v>
      </c>
      <c r="D837" s="1" t="s">
        <v>0</v>
      </c>
      <c r="E837">
        <v>0</v>
      </c>
      <c r="F837">
        <v>0.76232500000000003</v>
      </c>
      <c r="G837">
        <v>0</v>
      </c>
      <c r="H837" t="s">
        <v>1</v>
      </c>
      <c r="L837">
        <v>-1.4585699999999999</v>
      </c>
      <c r="M837">
        <v>0.44820100000000002</v>
      </c>
      <c r="N837" t="s">
        <v>0</v>
      </c>
      <c r="O837" t="s">
        <v>0</v>
      </c>
    </row>
    <row r="838" spans="1:15" x14ac:dyDescent="0.25">
      <c r="A838" t="s">
        <v>1450</v>
      </c>
      <c r="B838" t="s">
        <v>1449</v>
      </c>
      <c r="C838" t="s">
        <v>1448</v>
      </c>
      <c r="D838" s="1" t="s">
        <v>0</v>
      </c>
      <c r="E838">
        <v>0</v>
      </c>
      <c r="F838">
        <v>0.74741999999999997</v>
      </c>
      <c r="G838">
        <v>0</v>
      </c>
      <c r="H838" t="s">
        <v>1</v>
      </c>
      <c r="L838">
        <v>-1.2090399999999999</v>
      </c>
      <c r="M838">
        <v>1.8947799999999999</v>
      </c>
      <c r="N838" t="s">
        <v>0</v>
      </c>
      <c r="O838" t="s">
        <v>0</v>
      </c>
    </row>
    <row r="839" spans="1:15" x14ac:dyDescent="0.25">
      <c r="A839" t="s">
        <v>1444</v>
      </c>
      <c r="B839" t="s">
        <v>1443</v>
      </c>
      <c r="C839" t="s">
        <v>1442</v>
      </c>
      <c r="D839" s="1">
        <v>3.3869799999999999E-2</v>
      </c>
      <c r="E839">
        <v>0</v>
      </c>
      <c r="F839">
        <v>0.74871200000000004</v>
      </c>
      <c r="G839">
        <v>0</v>
      </c>
      <c r="H839" t="s">
        <v>1</v>
      </c>
      <c r="L839">
        <v>0.17921500000000001</v>
      </c>
      <c r="M839">
        <v>1.1686999999999999E-2</v>
      </c>
      <c r="N839" t="s">
        <v>0</v>
      </c>
      <c r="O839" t="s">
        <v>0</v>
      </c>
    </row>
    <row r="840" spans="1:15" x14ac:dyDescent="0.25">
      <c r="A840" t="s">
        <v>1315</v>
      </c>
      <c r="B840" t="s">
        <v>1314</v>
      </c>
      <c r="C840" t="s">
        <v>1313</v>
      </c>
      <c r="D840" s="1" t="s">
        <v>0</v>
      </c>
      <c r="E840">
        <v>0</v>
      </c>
      <c r="F840">
        <v>0.74957600000000002</v>
      </c>
      <c r="G840">
        <v>0</v>
      </c>
      <c r="H840" t="s">
        <v>1</v>
      </c>
      <c r="L840">
        <v>5.3097699999999998E-2</v>
      </c>
      <c r="M840">
        <v>0.195577</v>
      </c>
      <c r="N840" t="s">
        <v>0</v>
      </c>
      <c r="O840" t="s">
        <v>0</v>
      </c>
    </row>
    <row r="841" spans="1:15" x14ac:dyDescent="0.25">
      <c r="A841" t="s">
        <v>1309</v>
      </c>
      <c r="B841" t="s">
        <v>1308</v>
      </c>
      <c r="C841" t="s">
        <v>1307</v>
      </c>
      <c r="D841" s="1">
        <v>1.6935800000000001</v>
      </c>
      <c r="E841">
        <v>0</v>
      </c>
      <c r="F841">
        <v>0.75044100000000002</v>
      </c>
      <c r="G841">
        <v>0</v>
      </c>
      <c r="H841" t="s">
        <v>1</v>
      </c>
      <c r="L841">
        <v>0.112014</v>
      </c>
      <c r="M841">
        <v>7.0896300000000004E-3</v>
      </c>
      <c r="N841" t="s">
        <v>0</v>
      </c>
      <c r="O841" t="s">
        <v>0</v>
      </c>
    </row>
    <row r="842" spans="1:15" x14ac:dyDescent="0.25">
      <c r="A842" t="s">
        <v>1300</v>
      </c>
      <c r="B842" t="s">
        <v>1299</v>
      </c>
      <c r="C842" t="s">
        <v>1298</v>
      </c>
      <c r="D842" s="1">
        <v>-1.03854</v>
      </c>
      <c r="E842">
        <v>0</v>
      </c>
      <c r="F842">
        <v>0.75087499999999996</v>
      </c>
      <c r="G842">
        <v>0</v>
      </c>
      <c r="H842" t="s">
        <v>1</v>
      </c>
      <c r="L842">
        <v>0.424709</v>
      </c>
      <c r="M842">
        <v>0.60062899999999997</v>
      </c>
      <c r="N842" t="s">
        <v>0</v>
      </c>
      <c r="O842" t="s">
        <v>0</v>
      </c>
    </row>
    <row r="843" spans="1:15" x14ac:dyDescent="0.25">
      <c r="A843" t="s">
        <v>1420</v>
      </c>
      <c r="B843" t="s">
        <v>1419</v>
      </c>
      <c r="C843" t="s">
        <v>1418</v>
      </c>
      <c r="D843" s="1">
        <v>-0.105617</v>
      </c>
      <c r="E843">
        <v>0</v>
      </c>
      <c r="F843">
        <v>0.75305</v>
      </c>
      <c r="G843">
        <v>0</v>
      </c>
      <c r="H843" t="s">
        <v>1</v>
      </c>
      <c r="L843">
        <v>-0.36351699999999998</v>
      </c>
      <c r="M843">
        <v>0.97892999999999997</v>
      </c>
      <c r="N843" t="s">
        <v>0</v>
      </c>
      <c r="O843" t="s">
        <v>0</v>
      </c>
    </row>
    <row r="844" spans="1:15" x14ac:dyDescent="0.25">
      <c r="A844" t="s">
        <v>1291</v>
      </c>
      <c r="B844" t="s">
        <v>1290</v>
      </c>
      <c r="C844" t="s">
        <v>1289</v>
      </c>
      <c r="D844" s="1" t="s">
        <v>0</v>
      </c>
      <c r="E844">
        <v>0</v>
      </c>
      <c r="F844">
        <v>0.75348599999999999</v>
      </c>
      <c r="G844">
        <v>0</v>
      </c>
      <c r="H844" t="s">
        <v>1</v>
      </c>
      <c r="L844">
        <v>-0.43203000000000003</v>
      </c>
      <c r="M844">
        <v>0.70563399999999998</v>
      </c>
      <c r="N844" t="s">
        <v>0</v>
      </c>
      <c r="O844" t="s">
        <v>0</v>
      </c>
    </row>
    <row r="845" spans="1:15" x14ac:dyDescent="0.25">
      <c r="A845" t="s">
        <v>1288</v>
      </c>
      <c r="B845" t="s">
        <v>1287</v>
      </c>
      <c r="C845" t="s">
        <v>1286</v>
      </c>
      <c r="D845" s="1" t="s">
        <v>0</v>
      </c>
      <c r="E845">
        <v>0</v>
      </c>
      <c r="F845">
        <v>0.74613300000000005</v>
      </c>
      <c r="G845">
        <v>0</v>
      </c>
      <c r="H845" t="s">
        <v>1</v>
      </c>
      <c r="L845">
        <v>-0.76851899999999995</v>
      </c>
      <c r="M845">
        <v>1.6362300000000001</v>
      </c>
      <c r="N845" t="s">
        <v>0</v>
      </c>
      <c r="O845" t="s">
        <v>0</v>
      </c>
    </row>
    <row r="846" spans="1:15" x14ac:dyDescent="0.25">
      <c r="A846" t="s">
        <v>1408</v>
      </c>
      <c r="B846" t="s">
        <v>1407</v>
      </c>
      <c r="C846" t="s">
        <v>1406</v>
      </c>
      <c r="D846" s="1" t="s">
        <v>0</v>
      </c>
      <c r="E846">
        <v>0</v>
      </c>
      <c r="F846">
        <v>0.77412999999999998</v>
      </c>
      <c r="G846">
        <v>0</v>
      </c>
      <c r="H846" t="s">
        <v>1</v>
      </c>
      <c r="L846">
        <v>0.904756</v>
      </c>
      <c r="M846">
        <v>1.23977</v>
      </c>
      <c r="N846" t="s">
        <v>0</v>
      </c>
      <c r="O846" t="s">
        <v>0</v>
      </c>
    </row>
    <row r="847" spans="1:15" x14ac:dyDescent="0.25">
      <c r="A847" t="s">
        <v>1282</v>
      </c>
      <c r="B847" t="s">
        <v>1281</v>
      </c>
      <c r="C847" t="s">
        <v>1280</v>
      </c>
      <c r="D847" s="1" t="s">
        <v>0</v>
      </c>
      <c r="E847">
        <v>0</v>
      </c>
      <c r="F847">
        <v>0.77459100000000003</v>
      </c>
      <c r="G847">
        <v>0</v>
      </c>
      <c r="H847" t="s">
        <v>1</v>
      </c>
      <c r="L847">
        <v>1.56149</v>
      </c>
      <c r="M847">
        <v>0.88283400000000001</v>
      </c>
      <c r="N847" t="s">
        <v>0</v>
      </c>
      <c r="O847" t="s">
        <v>0</v>
      </c>
    </row>
    <row r="848" spans="1:15" x14ac:dyDescent="0.25">
      <c r="A848" t="s">
        <v>1276</v>
      </c>
      <c r="B848" t="s">
        <v>1275</v>
      </c>
      <c r="C848" t="s">
        <v>1274</v>
      </c>
      <c r="D848" s="1" t="s">
        <v>0</v>
      </c>
      <c r="E848">
        <v>0</v>
      </c>
      <c r="F848">
        <v>0.77551599999999998</v>
      </c>
      <c r="G848">
        <v>0</v>
      </c>
      <c r="H848" t="s">
        <v>1</v>
      </c>
      <c r="L848">
        <v>3.6318700000000002E-2</v>
      </c>
      <c r="M848">
        <v>0.309832</v>
      </c>
      <c r="N848" t="s">
        <v>0</v>
      </c>
      <c r="O848" t="s">
        <v>0</v>
      </c>
    </row>
    <row r="849" spans="1:15" x14ac:dyDescent="0.25">
      <c r="A849" t="s">
        <v>1273</v>
      </c>
      <c r="B849" t="s">
        <v>1272</v>
      </c>
      <c r="C849" t="s">
        <v>1271</v>
      </c>
      <c r="D849" s="1">
        <v>2.0341100000000001</v>
      </c>
      <c r="E849">
        <v>0</v>
      </c>
      <c r="F849">
        <v>0.77597899999999997</v>
      </c>
      <c r="G849">
        <v>0</v>
      </c>
      <c r="H849" t="s">
        <v>1</v>
      </c>
      <c r="L849">
        <v>0.88290100000000005</v>
      </c>
      <c r="M849">
        <v>0.88839800000000002</v>
      </c>
      <c r="N849" t="s">
        <v>0</v>
      </c>
      <c r="O849" t="s">
        <v>0</v>
      </c>
    </row>
    <row r="850" spans="1:15" x14ac:dyDescent="0.25">
      <c r="A850" t="s">
        <v>1264</v>
      </c>
      <c r="B850" t="s">
        <v>1263</v>
      </c>
      <c r="C850" t="s">
        <v>1262</v>
      </c>
      <c r="D850" s="1" t="s">
        <v>0</v>
      </c>
      <c r="E850">
        <v>0</v>
      </c>
      <c r="F850">
        <v>0.77644199999999997</v>
      </c>
      <c r="G850">
        <v>0</v>
      </c>
      <c r="H850" t="s">
        <v>1</v>
      </c>
      <c r="L850">
        <v>-9.1756799999999999E-2</v>
      </c>
      <c r="M850">
        <v>1.40825</v>
      </c>
      <c r="N850" t="s">
        <v>0</v>
      </c>
      <c r="O850" t="s">
        <v>0</v>
      </c>
    </row>
    <row r="851" spans="1:15" x14ac:dyDescent="0.25">
      <c r="A851" t="s">
        <v>1246</v>
      </c>
      <c r="B851" t="s">
        <v>1245</v>
      </c>
      <c r="C851" t="s">
        <v>1244</v>
      </c>
      <c r="D851" s="1" t="s">
        <v>0</v>
      </c>
      <c r="E851">
        <v>0</v>
      </c>
      <c r="F851">
        <v>0.77830200000000005</v>
      </c>
      <c r="G851">
        <v>0</v>
      </c>
      <c r="H851" t="s">
        <v>1</v>
      </c>
      <c r="L851">
        <v>-0.22483900000000001</v>
      </c>
      <c r="M851">
        <v>0.20152999999999999</v>
      </c>
      <c r="N851" t="s">
        <v>0</v>
      </c>
      <c r="O851" t="s">
        <v>0</v>
      </c>
    </row>
    <row r="852" spans="1:15" x14ac:dyDescent="0.25">
      <c r="A852" t="s">
        <v>1396</v>
      </c>
      <c r="B852" t="s">
        <v>1395</v>
      </c>
      <c r="C852" t="s">
        <v>1394</v>
      </c>
      <c r="D852" s="1">
        <v>0.16603999999999999</v>
      </c>
      <c r="E852">
        <v>0</v>
      </c>
      <c r="F852">
        <v>0.77970200000000001</v>
      </c>
      <c r="G852">
        <v>0</v>
      </c>
      <c r="H852" t="s">
        <v>1</v>
      </c>
      <c r="L852">
        <v>0.15793699999999999</v>
      </c>
      <c r="M852">
        <v>5.6279500000000003E-2</v>
      </c>
      <c r="N852" t="s">
        <v>0</v>
      </c>
      <c r="O852" t="s">
        <v>0</v>
      </c>
    </row>
    <row r="853" spans="1:15" x14ac:dyDescent="0.25">
      <c r="A853" t="s">
        <v>1234</v>
      </c>
      <c r="B853" t="s">
        <v>1233</v>
      </c>
      <c r="C853" t="s">
        <v>1232</v>
      </c>
      <c r="D853" s="1" t="s">
        <v>0</v>
      </c>
      <c r="E853">
        <v>0</v>
      </c>
      <c r="F853">
        <v>0.78110800000000002</v>
      </c>
      <c r="G853">
        <v>0</v>
      </c>
      <c r="H853" t="s">
        <v>1</v>
      </c>
      <c r="L853">
        <v>0.102019</v>
      </c>
      <c r="M853">
        <v>0.96006100000000005</v>
      </c>
      <c r="N853" t="s">
        <v>0</v>
      </c>
      <c r="O853" t="s">
        <v>0</v>
      </c>
    </row>
    <row r="854" spans="1:15" x14ac:dyDescent="0.25">
      <c r="A854" t="s">
        <v>1384</v>
      </c>
      <c r="B854" t="s">
        <v>1383</v>
      </c>
      <c r="C854" t="s">
        <v>1382</v>
      </c>
      <c r="D854" s="1">
        <v>-2.3721199999999998</v>
      </c>
      <c r="E854">
        <v>0</v>
      </c>
      <c r="F854">
        <v>0.76501699999999995</v>
      </c>
      <c r="G854">
        <v>0</v>
      </c>
      <c r="H854" t="s">
        <v>1</v>
      </c>
      <c r="L854">
        <v>-5.9746399999999998E-2</v>
      </c>
      <c r="M854">
        <v>7.8270099999999995E-2</v>
      </c>
      <c r="N854" t="s">
        <v>0</v>
      </c>
      <c r="O854" t="s">
        <v>0</v>
      </c>
    </row>
    <row r="855" spans="1:15" x14ac:dyDescent="0.25">
      <c r="A855" t="s">
        <v>1378</v>
      </c>
      <c r="B855" t="s">
        <v>1377</v>
      </c>
      <c r="C855" t="s">
        <v>1376</v>
      </c>
      <c r="D855" s="1" t="s">
        <v>0</v>
      </c>
      <c r="E855">
        <v>0</v>
      </c>
      <c r="F855">
        <v>0.766822</v>
      </c>
      <c r="G855">
        <v>0</v>
      </c>
      <c r="H855" t="s">
        <v>1</v>
      </c>
      <c r="L855">
        <v>-0.26355899999999999</v>
      </c>
      <c r="M855">
        <v>2.27658</v>
      </c>
      <c r="N855" t="s">
        <v>0</v>
      </c>
      <c r="O855" t="s">
        <v>0</v>
      </c>
    </row>
    <row r="856" spans="1:15" x14ac:dyDescent="0.25">
      <c r="A856" t="s">
        <v>1225</v>
      </c>
      <c r="B856" t="s">
        <v>1224</v>
      </c>
      <c r="C856" t="s">
        <v>1223</v>
      </c>
      <c r="D856" s="1" t="s">
        <v>0</v>
      </c>
      <c r="E856">
        <v>0</v>
      </c>
      <c r="F856">
        <v>0.76772799999999997</v>
      </c>
      <c r="G856">
        <v>0</v>
      </c>
      <c r="H856" t="s">
        <v>1</v>
      </c>
      <c r="L856">
        <v>-0.69523100000000004</v>
      </c>
      <c r="M856">
        <v>1.4176200000000001</v>
      </c>
      <c r="N856" t="s">
        <v>0</v>
      </c>
      <c r="O856" t="s">
        <v>0</v>
      </c>
    </row>
    <row r="857" spans="1:15" x14ac:dyDescent="0.25">
      <c r="A857" t="s">
        <v>1369</v>
      </c>
      <c r="B857" t="s">
        <v>1368</v>
      </c>
      <c r="C857" t="s">
        <v>1367</v>
      </c>
      <c r="D857" s="1">
        <v>-0.69224300000000005</v>
      </c>
      <c r="E857">
        <v>0</v>
      </c>
      <c r="F857">
        <v>0.76909099999999997</v>
      </c>
      <c r="G857">
        <v>0</v>
      </c>
      <c r="H857" t="s">
        <v>1</v>
      </c>
      <c r="L857">
        <v>-0.53636399999999995</v>
      </c>
      <c r="M857">
        <v>9.4542799999999996E-2</v>
      </c>
      <c r="N857" t="s">
        <v>0</v>
      </c>
      <c r="O857" t="s">
        <v>0</v>
      </c>
    </row>
    <row r="858" spans="1:15" x14ac:dyDescent="0.25">
      <c r="A858" t="s">
        <v>1219</v>
      </c>
      <c r="B858" t="s">
        <v>1218</v>
      </c>
      <c r="C858" t="s">
        <v>1217</v>
      </c>
      <c r="D858" s="1" t="s">
        <v>0</v>
      </c>
      <c r="E858">
        <v>0</v>
      </c>
      <c r="F858">
        <v>0.76954599999999995</v>
      </c>
      <c r="G858">
        <v>0</v>
      </c>
      <c r="H858" t="s">
        <v>1</v>
      </c>
      <c r="L858">
        <v>-0.930172</v>
      </c>
      <c r="M858">
        <v>0.93264899999999995</v>
      </c>
      <c r="N858" t="s">
        <v>0</v>
      </c>
      <c r="O858" t="s">
        <v>0</v>
      </c>
    </row>
    <row r="859" spans="1:15" x14ac:dyDescent="0.25">
      <c r="A859" t="s">
        <v>1357</v>
      </c>
      <c r="B859" t="s">
        <v>1356</v>
      </c>
      <c r="C859" t="s">
        <v>1355</v>
      </c>
      <c r="D859" s="1">
        <v>1.1944300000000001</v>
      </c>
      <c r="E859">
        <v>0</v>
      </c>
      <c r="F859">
        <v>0.77000199999999996</v>
      </c>
      <c r="G859">
        <v>0</v>
      </c>
      <c r="H859" t="s">
        <v>1</v>
      </c>
      <c r="L859">
        <v>0.28040799999999999</v>
      </c>
      <c r="M859">
        <v>0.479794</v>
      </c>
      <c r="N859" t="s">
        <v>0</v>
      </c>
      <c r="O859" t="s">
        <v>0</v>
      </c>
    </row>
    <row r="860" spans="1:15" x14ac:dyDescent="0.25">
      <c r="A860" t="s">
        <v>1216</v>
      </c>
      <c r="B860" t="s">
        <v>1215</v>
      </c>
      <c r="C860" t="s">
        <v>1214</v>
      </c>
      <c r="D860" s="1">
        <v>1.6454800000000001</v>
      </c>
      <c r="E860">
        <v>0</v>
      </c>
      <c r="F860">
        <v>0.77091600000000005</v>
      </c>
      <c r="G860">
        <v>0</v>
      </c>
      <c r="H860" t="s">
        <v>1</v>
      </c>
      <c r="L860">
        <v>0.31675399999999998</v>
      </c>
      <c r="M860">
        <v>0.29255199999999998</v>
      </c>
      <c r="N860" t="s">
        <v>0</v>
      </c>
      <c r="O860" t="s">
        <v>0</v>
      </c>
    </row>
    <row r="861" spans="1:15" x14ac:dyDescent="0.25">
      <c r="A861" t="s">
        <v>1351</v>
      </c>
      <c r="B861" t="s">
        <v>1350</v>
      </c>
      <c r="C861" t="s">
        <v>1349</v>
      </c>
      <c r="D861" s="1">
        <v>-0.819156</v>
      </c>
      <c r="E861">
        <v>0</v>
      </c>
      <c r="F861">
        <v>0.84399999999999997</v>
      </c>
      <c r="G861">
        <v>0</v>
      </c>
      <c r="H861" t="s">
        <v>1</v>
      </c>
      <c r="L861">
        <v>-0.80803000000000003</v>
      </c>
      <c r="M861">
        <v>1.2915099999999999</v>
      </c>
      <c r="N861" t="s">
        <v>0</v>
      </c>
      <c r="O861" t="s">
        <v>0</v>
      </c>
    </row>
    <row r="862" spans="1:15" x14ac:dyDescent="0.25">
      <c r="A862" t="s">
        <v>1204</v>
      </c>
      <c r="B862" t="s">
        <v>1203</v>
      </c>
      <c r="C862" t="s">
        <v>1202</v>
      </c>
      <c r="D862" s="1">
        <v>-0.96431299999999998</v>
      </c>
      <c r="E862">
        <v>0</v>
      </c>
      <c r="F862">
        <v>0.88059600000000005</v>
      </c>
      <c r="G862">
        <v>0</v>
      </c>
      <c r="H862" t="s">
        <v>1</v>
      </c>
      <c r="L862">
        <v>-0.57749700000000004</v>
      </c>
      <c r="M862">
        <v>1.4244699999999999</v>
      </c>
      <c r="N862" t="s">
        <v>0</v>
      </c>
      <c r="O862" t="s">
        <v>0</v>
      </c>
    </row>
    <row r="863" spans="1:15" x14ac:dyDescent="0.25">
      <c r="A863" t="s">
        <v>1339</v>
      </c>
      <c r="B863" t="s">
        <v>1338</v>
      </c>
      <c r="C863" t="s">
        <v>1337</v>
      </c>
      <c r="D863" s="1">
        <v>0.83445199999999997</v>
      </c>
      <c r="E863">
        <v>0</v>
      </c>
      <c r="F863">
        <v>0.881193</v>
      </c>
      <c r="G863">
        <v>0</v>
      </c>
      <c r="H863" t="s">
        <v>1</v>
      </c>
      <c r="L863">
        <v>7.3104299999999997E-2</v>
      </c>
      <c r="M863">
        <v>6.9334099999999996E-2</v>
      </c>
      <c r="N863" t="s">
        <v>0</v>
      </c>
      <c r="O863" t="s">
        <v>0</v>
      </c>
    </row>
    <row r="864" spans="1:15" x14ac:dyDescent="0.25">
      <c r="A864" t="s">
        <v>1336</v>
      </c>
      <c r="B864" t="s">
        <v>1335</v>
      </c>
      <c r="C864" t="s">
        <v>1334</v>
      </c>
      <c r="D864" s="1" t="s">
        <v>0</v>
      </c>
      <c r="E864">
        <v>0</v>
      </c>
      <c r="F864">
        <v>0.88298900000000002</v>
      </c>
      <c r="G864">
        <v>0</v>
      </c>
      <c r="H864" t="s">
        <v>1</v>
      </c>
      <c r="L864">
        <v>-0.31614100000000001</v>
      </c>
      <c r="M864">
        <v>0.88786699999999996</v>
      </c>
      <c r="N864" t="s">
        <v>0</v>
      </c>
      <c r="O864" t="s">
        <v>0</v>
      </c>
    </row>
    <row r="865" spans="1:15" x14ac:dyDescent="0.25">
      <c r="A865" t="s">
        <v>1198</v>
      </c>
      <c r="B865" t="s">
        <v>1197</v>
      </c>
      <c r="C865" t="s">
        <v>1196</v>
      </c>
      <c r="D865" s="1" t="s">
        <v>0</v>
      </c>
      <c r="E865">
        <v>0</v>
      </c>
      <c r="F865">
        <v>0.88</v>
      </c>
      <c r="G865">
        <v>0</v>
      </c>
      <c r="H865" t="s">
        <v>1</v>
      </c>
      <c r="L865">
        <v>0.54920999999999998</v>
      </c>
      <c r="M865">
        <v>0.55813400000000002</v>
      </c>
      <c r="N865" t="s">
        <v>0</v>
      </c>
      <c r="O865" t="s">
        <v>0</v>
      </c>
    </row>
    <row r="866" spans="1:15" x14ac:dyDescent="0.25">
      <c r="A866" t="s">
        <v>1192</v>
      </c>
      <c r="B866" t="s">
        <v>1191</v>
      </c>
      <c r="C866" t="s">
        <v>1190</v>
      </c>
      <c r="D866" s="1" t="s">
        <v>0</v>
      </c>
      <c r="E866">
        <v>0</v>
      </c>
      <c r="F866">
        <v>0.88479200000000002</v>
      </c>
      <c r="G866">
        <v>0</v>
      </c>
      <c r="H866" t="s">
        <v>1</v>
      </c>
      <c r="L866">
        <v>-7.2009400000000001E-2</v>
      </c>
      <c r="M866">
        <v>0.136687</v>
      </c>
      <c r="N866" t="s">
        <v>0</v>
      </c>
      <c r="O866" t="s">
        <v>0</v>
      </c>
    </row>
    <row r="867" spans="1:15" x14ac:dyDescent="0.25">
      <c r="A867" t="s">
        <v>1189</v>
      </c>
      <c r="B867" t="s">
        <v>1188</v>
      </c>
      <c r="C867" t="s">
        <v>1187</v>
      </c>
      <c r="D867" s="1" t="s">
        <v>0</v>
      </c>
      <c r="E867">
        <v>0</v>
      </c>
      <c r="F867">
        <v>0.88660300000000003</v>
      </c>
      <c r="G867">
        <v>0</v>
      </c>
      <c r="H867" t="s">
        <v>1</v>
      </c>
      <c r="L867">
        <v>-0.89585199999999998</v>
      </c>
      <c r="M867">
        <v>0.86807500000000004</v>
      </c>
      <c r="N867" t="s">
        <v>0</v>
      </c>
      <c r="O867" t="s">
        <v>0</v>
      </c>
    </row>
    <row r="868" spans="1:15" x14ac:dyDescent="0.25">
      <c r="A868" t="s">
        <v>1183</v>
      </c>
      <c r="B868" t="s">
        <v>1182</v>
      </c>
      <c r="C868" t="s">
        <v>1181</v>
      </c>
      <c r="D868" s="1">
        <v>-1.79101</v>
      </c>
      <c r="E868">
        <v>0</v>
      </c>
      <c r="F868">
        <v>0.88539500000000004</v>
      </c>
      <c r="G868">
        <v>0</v>
      </c>
      <c r="H868" t="s">
        <v>1</v>
      </c>
      <c r="L868">
        <v>-9.0731000000000006E-2</v>
      </c>
      <c r="M868">
        <v>1.9217500000000001</v>
      </c>
      <c r="N868" t="s">
        <v>0</v>
      </c>
      <c r="O868" t="s">
        <v>0</v>
      </c>
    </row>
    <row r="869" spans="1:15" x14ac:dyDescent="0.25">
      <c r="A869" t="s">
        <v>1312</v>
      </c>
      <c r="B869" t="s">
        <v>1311</v>
      </c>
      <c r="C869" t="s">
        <v>1310</v>
      </c>
      <c r="D869" s="1">
        <v>-0.32742100000000002</v>
      </c>
      <c r="E869">
        <v>0</v>
      </c>
      <c r="F869">
        <v>0.87940499999999999</v>
      </c>
      <c r="G869">
        <v>0</v>
      </c>
      <c r="H869" t="s">
        <v>1</v>
      </c>
      <c r="L869">
        <v>-0.213143</v>
      </c>
      <c r="M869">
        <v>0.80347100000000005</v>
      </c>
      <c r="N869" t="s">
        <v>0</v>
      </c>
      <c r="O869" t="s">
        <v>0</v>
      </c>
    </row>
    <row r="870" spans="1:15" x14ac:dyDescent="0.25">
      <c r="A870" t="s">
        <v>1306</v>
      </c>
      <c r="B870" t="s">
        <v>1305</v>
      </c>
      <c r="C870" t="s">
        <v>1304</v>
      </c>
      <c r="D870" s="1">
        <v>-0.83836200000000005</v>
      </c>
      <c r="E870">
        <v>0</v>
      </c>
      <c r="F870">
        <v>0.878216</v>
      </c>
      <c r="G870">
        <v>0</v>
      </c>
      <c r="H870" t="s">
        <v>1</v>
      </c>
      <c r="L870">
        <v>0.65397099999999997</v>
      </c>
      <c r="M870">
        <v>0.92485499999999998</v>
      </c>
      <c r="N870" t="s">
        <v>0</v>
      </c>
      <c r="O870" t="s">
        <v>0</v>
      </c>
    </row>
    <row r="871" spans="1:15" x14ac:dyDescent="0.25">
      <c r="A871" t="s">
        <v>1174</v>
      </c>
      <c r="B871" t="s">
        <v>1173</v>
      </c>
      <c r="C871" t="s">
        <v>1172</v>
      </c>
      <c r="D871" s="1" t="s">
        <v>0</v>
      </c>
      <c r="E871">
        <v>0</v>
      </c>
      <c r="F871">
        <v>0.86824299999999999</v>
      </c>
      <c r="G871">
        <v>0</v>
      </c>
      <c r="H871" t="s">
        <v>1</v>
      </c>
      <c r="L871">
        <v>-0.50938600000000001</v>
      </c>
      <c r="M871">
        <v>0.233435</v>
      </c>
      <c r="N871" t="s">
        <v>0</v>
      </c>
      <c r="O871" t="s">
        <v>0</v>
      </c>
    </row>
    <row r="872" spans="1:15" x14ac:dyDescent="0.25">
      <c r="A872" t="s">
        <v>1156</v>
      </c>
      <c r="B872" t="s">
        <v>1155</v>
      </c>
      <c r="C872" t="s">
        <v>1154</v>
      </c>
      <c r="D872" s="1" t="s">
        <v>0</v>
      </c>
      <c r="E872">
        <v>0</v>
      </c>
      <c r="F872">
        <v>0.87115299999999996</v>
      </c>
      <c r="G872">
        <v>0</v>
      </c>
      <c r="H872" t="s">
        <v>1</v>
      </c>
      <c r="L872">
        <v>0</v>
      </c>
      <c r="M872">
        <v>0.597576</v>
      </c>
      <c r="N872" t="s">
        <v>0</v>
      </c>
      <c r="O872" t="s">
        <v>0</v>
      </c>
    </row>
    <row r="873" spans="1:15" x14ac:dyDescent="0.25">
      <c r="A873" t="s">
        <v>1147</v>
      </c>
      <c r="B873" t="s">
        <v>1146</v>
      </c>
      <c r="C873" t="s">
        <v>1145</v>
      </c>
      <c r="D873" s="1">
        <v>-0.469837</v>
      </c>
      <c r="E873">
        <v>0</v>
      </c>
      <c r="F873">
        <v>0.87173699999999998</v>
      </c>
      <c r="G873">
        <v>0</v>
      </c>
      <c r="H873" t="s">
        <v>1</v>
      </c>
      <c r="L873">
        <v>0.26246700000000001</v>
      </c>
      <c r="M873">
        <v>0.77336400000000005</v>
      </c>
      <c r="N873" t="s">
        <v>0</v>
      </c>
      <c r="O873" t="s">
        <v>0</v>
      </c>
    </row>
    <row r="874" spans="1:15" x14ac:dyDescent="0.25">
      <c r="A874" t="s">
        <v>1141</v>
      </c>
      <c r="B874" t="s">
        <v>1140</v>
      </c>
      <c r="C874" t="s">
        <v>1139</v>
      </c>
      <c r="D874" s="1">
        <v>0.21154600000000001</v>
      </c>
      <c r="E874">
        <v>0</v>
      </c>
      <c r="F874">
        <v>0.87290800000000002</v>
      </c>
      <c r="G874">
        <v>0</v>
      </c>
      <c r="H874" t="s">
        <v>1</v>
      </c>
      <c r="L874">
        <v>5.3430400000000003E-2</v>
      </c>
      <c r="M874">
        <v>0.26589099999999999</v>
      </c>
      <c r="N874" t="s">
        <v>0</v>
      </c>
      <c r="O874" t="s">
        <v>0</v>
      </c>
    </row>
    <row r="875" spans="1:15" x14ac:dyDescent="0.25">
      <c r="A875" t="s">
        <v>1138</v>
      </c>
      <c r="B875" t="s">
        <v>1137</v>
      </c>
      <c r="C875" t="s">
        <v>1136</v>
      </c>
      <c r="D875" s="1">
        <v>-2.1566100000000001</v>
      </c>
      <c r="E875">
        <v>0</v>
      </c>
      <c r="F875">
        <v>0.87349500000000002</v>
      </c>
      <c r="G875">
        <v>0</v>
      </c>
      <c r="H875" t="s">
        <v>1</v>
      </c>
      <c r="L875">
        <v>-0.106182</v>
      </c>
      <c r="M875">
        <v>0.15016499999999999</v>
      </c>
      <c r="N875" t="s">
        <v>0</v>
      </c>
      <c r="O875" t="s">
        <v>0</v>
      </c>
    </row>
    <row r="876" spans="1:15" x14ac:dyDescent="0.25">
      <c r="A876" t="s">
        <v>1132</v>
      </c>
      <c r="B876" t="s">
        <v>1131</v>
      </c>
      <c r="C876" t="s">
        <v>1130</v>
      </c>
      <c r="D876" s="1">
        <v>1.56636</v>
      </c>
      <c r="E876">
        <v>0</v>
      </c>
      <c r="F876">
        <v>0.87408200000000003</v>
      </c>
      <c r="G876">
        <v>0</v>
      </c>
      <c r="H876" t="s">
        <v>1</v>
      </c>
      <c r="L876">
        <v>1.3455999999999999</v>
      </c>
      <c r="M876">
        <v>1.45143</v>
      </c>
      <c r="N876" t="s">
        <v>0</v>
      </c>
      <c r="O876" t="s">
        <v>0</v>
      </c>
    </row>
    <row r="877" spans="1:15" x14ac:dyDescent="0.25">
      <c r="A877" t="s">
        <v>1270</v>
      </c>
      <c r="B877" t="s">
        <v>1269</v>
      </c>
      <c r="C877" t="s">
        <v>1268</v>
      </c>
      <c r="D877" s="1">
        <v>-2.1859299999999999</v>
      </c>
      <c r="E877">
        <v>0</v>
      </c>
      <c r="F877">
        <v>0.87525900000000001</v>
      </c>
      <c r="G877">
        <v>0</v>
      </c>
      <c r="H877" t="s">
        <v>1</v>
      </c>
      <c r="L877">
        <v>-0.98077099999999995</v>
      </c>
      <c r="M877">
        <v>0.237042</v>
      </c>
      <c r="N877" t="s">
        <v>0</v>
      </c>
      <c r="O877" t="s">
        <v>0</v>
      </c>
    </row>
    <row r="878" spans="1:15" x14ac:dyDescent="0.25">
      <c r="A878" t="s">
        <v>1129</v>
      </c>
      <c r="B878" t="s">
        <v>1128</v>
      </c>
      <c r="C878" t="s">
        <v>1127</v>
      </c>
      <c r="D878" s="1">
        <v>0.109029</v>
      </c>
      <c r="E878">
        <v>0</v>
      </c>
      <c r="F878">
        <v>0.87584899999999999</v>
      </c>
      <c r="G878">
        <v>0</v>
      </c>
      <c r="H878" t="s">
        <v>1</v>
      </c>
      <c r="L878">
        <v>8.4599999999999995E-2</v>
      </c>
      <c r="M878">
        <v>0.161111</v>
      </c>
      <c r="N878" t="s">
        <v>0</v>
      </c>
      <c r="O878" t="s">
        <v>0</v>
      </c>
    </row>
    <row r="879" spans="1:15" x14ac:dyDescent="0.25">
      <c r="A879" t="s">
        <v>1258</v>
      </c>
      <c r="B879" t="s">
        <v>1257</v>
      </c>
      <c r="C879" t="s">
        <v>1256</v>
      </c>
      <c r="D879" s="1">
        <v>-0.272534</v>
      </c>
      <c r="E879">
        <v>0</v>
      </c>
      <c r="F879">
        <v>0.87703100000000001</v>
      </c>
      <c r="G879">
        <v>0</v>
      </c>
      <c r="H879" t="s">
        <v>1</v>
      </c>
      <c r="L879">
        <v>-0.16309999999999999</v>
      </c>
      <c r="M879">
        <v>0.26523400000000003</v>
      </c>
      <c r="N879" t="s">
        <v>0</v>
      </c>
      <c r="O879" t="s">
        <v>0</v>
      </c>
    </row>
    <row r="880" spans="1:15" x14ac:dyDescent="0.25">
      <c r="A880" t="s">
        <v>1252</v>
      </c>
      <c r="B880" t="s">
        <v>1251</v>
      </c>
      <c r="C880" t="s">
        <v>1250</v>
      </c>
      <c r="D880" s="1" t="s">
        <v>0</v>
      </c>
      <c r="E880">
        <v>0</v>
      </c>
      <c r="F880">
        <v>0.89024700000000001</v>
      </c>
      <c r="G880">
        <v>0</v>
      </c>
      <c r="H880" t="s">
        <v>1</v>
      </c>
      <c r="L880">
        <v>0.145593</v>
      </c>
      <c r="M880">
        <v>0.40894599999999998</v>
      </c>
      <c r="N880" t="s">
        <v>0</v>
      </c>
      <c r="O880" t="s">
        <v>0</v>
      </c>
    </row>
    <row r="881" spans="1:15" x14ac:dyDescent="0.25">
      <c r="A881" t="s">
        <v>1243</v>
      </c>
      <c r="B881" t="s">
        <v>1242</v>
      </c>
      <c r="C881" t="s">
        <v>1241</v>
      </c>
      <c r="D881" s="1" t="s">
        <v>0</v>
      </c>
      <c r="E881">
        <v>0</v>
      </c>
      <c r="F881">
        <v>0.89085700000000001</v>
      </c>
      <c r="G881">
        <v>0</v>
      </c>
      <c r="H881" t="s">
        <v>1</v>
      </c>
      <c r="L881">
        <v>-0.36435400000000001</v>
      </c>
      <c r="M881">
        <v>3.4177399999999997E-2</v>
      </c>
      <c r="N881" t="s">
        <v>0</v>
      </c>
      <c r="O881" t="s">
        <v>0</v>
      </c>
    </row>
    <row r="882" spans="1:15" x14ac:dyDescent="0.25">
      <c r="A882" t="s">
        <v>1240</v>
      </c>
      <c r="B882" t="s">
        <v>1239</v>
      </c>
      <c r="C882" t="s">
        <v>1238</v>
      </c>
      <c r="D882" s="1">
        <v>2.5844399999999998</v>
      </c>
      <c r="E882">
        <v>0</v>
      </c>
      <c r="F882">
        <v>0.90575600000000001</v>
      </c>
      <c r="G882">
        <v>0</v>
      </c>
      <c r="H882" t="s">
        <v>1</v>
      </c>
      <c r="L882">
        <v>0.48234100000000002</v>
      </c>
      <c r="M882">
        <v>1.02145</v>
      </c>
      <c r="N882" t="s">
        <v>0</v>
      </c>
      <c r="O882" t="s">
        <v>0</v>
      </c>
    </row>
    <row r="883" spans="1:15" x14ac:dyDescent="0.25">
      <c r="A883" t="s">
        <v>1231</v>
      </c>
      <c r="B883" t="s">
        <v>1230</v>
      </c>
      <c r="C883" t="s">
        <v>1229</v>
      </c>
      <c r="D883" s="1">
        <v>0.13838700000000001</v>
      </c>
      <c r="E883">
        <v>0</v>
      </c>
      <c r="F883">
        <v>0.90702000000000005</v>
      </c>
      <c r="G883">
        <v>0</v>
      </c>
      <c r="H883" t="s">
        <v>1</v>
      </c>
      <c r="L883">
        <v>-0.282642</v>
      </c>
      <c r="M883">
        <v>0.601244</v>
      </c>
      <c r="N883" t="s">
        <v>0</v>
      </c>
      <c r="O883" t="s">
        <v>0</v>
      </c>
    </row>
    <row r="884" spans="1:15" x14ac:dyDescent="0.25">
      <c r="A884" t="s">
        <v>1108</v>
      </c>
      <c r="B884" t="s">
        <v>1107</v>
      </c>
      <c r="C884" t="s">
        <v>1106</v>
      </c>
      <c r="D884" s="1" t="s">
        <v>0</v>
      </c>
      <c r="E884">
        <v>0</v>
      </c>
      <c r="F884">
        <v>0.90765399999999996</v>
      </c>
      <c r="G884">
        <v>0</v>
      </c>
      <c r="H884" t="s">
        <v>1</v>
      </c>
      <c r="L884">
        <v>0.23308300000000001</v>
      </c>
      <c r="M884">
        <v>0.57447899999999996</v>
      </c>
      <c r="N884" t="s">
        <v>0</v>
      </c>
      <c r="O884" t="s">
        <v>0</v>
      </c>
    </row>
    <row r="885" spans="1:15" x14ac:dyDescent="0.25">
      <c r="A885" t="s">
        <v>1105</v>
      </c>
      <c r="B885" t="s">
        <v>1104</v>
      </c>
      <c r="C885" t="s">
        <v>1103</v>
      </c>
      <c r="D885" s="1">
        <v>1.02382</v>
      </c>
      <c r="E885">
        <v>0</v>
      </c>
      <c r="F885">
        <v>0.90828799999999998</v>
      </c>
      <c r="G885">
        <v>0</v>
      </c>
      <c r="H885" t="s">
        <v>1</v>
      </c>
      <c r="L885">
        <v>0.97433400000000003</v>
      </c>
      <c r="M885">
        <v>1.3799399999999999</v>
      </c>
      <c r="N885" t="s">
        <v>0</v>
      </c>
      <c r="O885" t="s">
        <v>0</v>
      </c>
    </row>
    <row r="886" spans="1:15" x14ac:dyDescent="0.25">
      <c r="A886" t="s">
        <v>1213</v>
      </c>
      <c r="B886" t="s">
        <v>1212</v>
      </c>
      <c r="C886" t="s">
        <v>1211</v>
      </c>
      <c r="D886" s="1">
        <v>3.2440699999999998</v>
      </c>
      <c r="E886">
        <v>0</v>
      </c>
      <c r="F886">
        <v>0.90449500000000005</v>
      </c>
      <c r="G886">
        <v>0</v>
      </c>
      <c r="H886" t="s">
        <v>1</v>
      </c>
      <c r="L886">
        <v>0.206093</v>
      </c>
      <c r="M886">
        <v>0.13262199999999999</v>
      </c>
      <c r="N886" t="s">
        <v>0</v>
      </c>
      <c r="O886" t="s">
        <v>0</v>
      </c>
    </row>
    <row r="887" spans="1:15" x14ac:dyDescent="0.25">
      <c r="A887" t="s">
        <v>1207</v>
      </c>
      <c r="B887" t="s">
        <v>1206</v>
      </c>
      <c r="C887" t="s">
        <v>1205</v>
      </c>
      <c r="D887" s="1" t="s">
        <v>0</v>
      </c>
      <c r="E887">
        <v>0</v>
      </c>
      <c r="F887">
        <v>0.91211200000000003</v>
      </c>
      <c r="G887">
        <v>0</v>
      </c>
      <c r="H887" t="s">
        <v>1</v>
      </c>
      <c r="L887">
        <v>-4.6794700000000002E-2</v>
      </c>
      <c r="M887">
        <v>2.86211E-2</v>
      </c>
      <c r="N887" t="s">
        <v>0</v>
      </c>
      <c r="O887" t="s">
        <v>0</v>
      </c>
    </row>
    <row r="888" spans="1:15" x14ac:dyDescent="0.25">
      <c r="A888" t="s">
        <v>1201</v>
      </c>
      <c r="B888" t="s">
        <v>1200</v>
      </c>
      <c r="C888" t="s">
        <v>1199</v>
      </c>
      <c r="D888" s="1">
        <v>-3.6415000000000002</v>
      </c>
      <c r="E888">
        <v>0</v>
      </c>
      <c r="F888">
        <v>0.91339400000000004</v>
      </c>
      <c r="G888">
        <v>0</v>
      </c>
      <c r="H888" t="s">
        <v>1</v>
      </c>
      <c r="L888">
        <v>0.40523700000000001</v>
      </c>
      <c r="M888">
        <v>0.63838300000000003</v>
      </c>
      <c r="N888" t="s">
        <v>0</v>
      </c>
      <c r="O888" t="s">
        <v>0</v>
      </c>
    </row>
    <row r="889" spans="1:15" x14ac:dyDescent="0.25">
      <c r="A889" t="s">
        <v>1195</v>
      </c>
      <c r="B889" t="s">
        <v>1194</v>
      </c>
      <c r="C889" t="s">
        <v>1193</v>
      </c>
      <c r="D889" s="1" t="s">
        <v>0</v>
      </c>
      <c r="E889">
        <v>0</v>
      </c>
      <c r="F889">
        <v>0.91403699999999999</v>
      </c>
      <c r="G889">
        <v>0</v>
      </c>
      <c r="H889" t="s">
        <v>1</v>
      </c>
      <c r="L889">
        <v>-1.37939E-2</v>
      </c>
      <c r="M889">
        <v>1.9507500000000001E-2</v>
      </c>
      <c r="N889" t="s">
        <v>0</v>
      </c>
      <c r="O889" t="s">
        <v>0</v>
      </c>
    </row>
    <row r="890" spans="1:15" x14ac:dyDescent="0.25">
      <c r="A890" t="s">
        <v>1102</v>
      </c>
      <c r="B890" t="s">
        <v>1101</v>
      </c>
      <c r="C890" t="s">
        <v>1100</v>
      </c>
      <c r="D890" s="1" t="s">
        <v>0</v>
      </c>
      <c r="E890">
        <v>0</v>
      </c>
      <c r="F890">
        <v>0.91019600000000001</v>
      </c>
      <c r="G890">
        <v>0</v>
      </c>
      <c r="H890" t="s">
        <v>1</v>
      </c>
      <c r="L890">
        <v>0.59001000000000003</v>
      </c>
      <c r="M890">
        <v>0.83440000000000003</v>
      </c>
      <c r="N890" t="s">
        <v>0</v>
      </c>
      <c r="O890" t="s">
        <v>0</v>
      </c>
    </row>
    <row r="891" spans="1:15" x14ac:dyDescent="0.25">
      <c r="A891" t="s">
        <v>1186</v>
      </c>
      <c r="B891" t="s">
        <v>1185</v>
      </c>
      <c r="C891" t="s">
        <v>1184</v>
      </c>
      <c r="D891" s="1">
        <v>-2.0803099999999999</v>
      </c>
      <c r="E891">
        <v>0</v>
      </c>
      <c r="F891">
        <v>0.90323799999999999</v>
      </c>
      <c r="G891">
        <v>0</v>
      </c>
      <c r="H891" t="s">
        <v>1</v>
      </c>
      <c r="L891">
        <v>-4.8701000000000001E-2</v>
      </c>
      <c r="M891">
        <v>3.4844E-2</v>
      </c>
      <c r="N891" t="s">
        <v>0</v>
      </c>
      <c r="O891" t="s">
        <v>0</v>
      </c>
    </row>
    <row r="892" spans="1:15" x14ac:dyDescent="0.25">
      <c r="A892" t="s">
        <v>1090</v>
      </c>
      <c r="B892" t="s">
        <v>1089</v>
      </c>
      <c r="C892" t="s">
        <v>1088</v>
      </c>
      <c r="D892" s="1" t="s">
        <v>0</v>
      </c>
      <c r="E892">
        <v>0</v>
      </c>
      <c r="F892">
        <v>0.89576800000000001</v>
      </c>
      <c r="G892">
        <v>0</v>
      </c>
      <c r="H892" t="s">
        <v>1</v>
      </c>
      <c r="L892">
        <v>-0.130747</v>
      </c>
      <c r="M892">
        <v>0.36951499999999998</v>
      </c>
      <c r="N892" t="s">
        <v>0</v>
      </c>
      <c r="O892" t="s">
        <v>0</v>
      </c>
    </row>
    <row r="893" spans="1:15" x14ac:dyDescent="0.25">
      <c r="A893" t="s">
        <v>1087</v>
      </c>
      <c r="B893" t="s">
        <v>1086</v>
      </c>
      <c r="C893" t="s">
        <v>1085</v>
      </c>
      <c r="D893" s="1" t="s">
        <v>0</v>
      </c>
      <c r="E893">
        <v>0</v>
      </c>
      <c r="F893">
        <v>0.89638600000000002</v>
      </c>
      <c r="G893">
        <v>0</v>
      </c>
      <c r="H893" t="s">
        <v>1</v>
      </c>
      <c r="L893">
        <v>0.292597</v>
      </c>
      <c r="M893">
        <v>0.413794</v>
      </c>
      <c r="N893" t="s">
        <v>0</v>
      </c>
      <c r="O893" t="s">
        <v>0</v>
      </c>
    </row>
    <row r="894" spans="1:15" x14ac:dyDescent="0.25">
      <c r="A894" t="s">
        <v>1081</v>
      </c>
      <c r="B894" t="s">
        <v>1080</v>
      </c>
      <c r="C894" t="s">
        <v>1079</v>
      </c>
      <c r="D894" s="1" t="s">
        <v>0</v>
      </c>
      <c r="E894">
        <v>0</v>
      </c>
      <c r="F894">
        <v>0.89886600000000005</v>
      </c>
      <c r="G894">
        <v>0</v>
      </c>
      <c r="H894" t="s">
        <v>1</v>
      </c>
      <c r="L894">
        <v>-0.104518</v>
      </c>
      <c r="M894">
        <v>5.86881E-2</v>
      </c>
      <c r="N894" t="s">
        <v>0</v>
      </c>
      <c r="O894" t="s">
        <v>0</v>
      </c>
    </row>
    <row r="895" spans="1:15" x14ac:dyDescent="0.25">
      <c r="A895" t="s">
        <v>1171</v>
      </c>
      <c r="B895" t="s">
        <v>1170</v>
      </c>
      <c r="C895" t="s">
        <v>1169</v>
      </c>
      <c r="D895" s="1">
        <v>-3.00892E-2</v>
      </c>
      <c r="E895">
        <v>0</v>
      </c>
      <c r="F895">
        <v>0.89948799999999995</v>
      </c>
      <c r="G895">
        <v>0</v>
      </c>
      <c r="H895" t="s">
        <v>1</v>
      </c>
      <c r="L895">
        <v>-0.11845700000000001</v>
      </c>
      <c r="M895">
        <v>0.119925</v>
      </c>
      <c r="N895" t="s">
        <v>0</v>
      </c>
      <c r="O895" t="s">
        <v>0</v>
      </c>
    </row>
    <row r="896" spans="1:15" x14ac:dyDescent="0.25">
      <c r="A896" t="s">
        <v>1165</v>
      </c>
      <c r="B896" t="s">
        <v>1164</v>
      </c>
      <c r="C896" t="s">
        <v>1163</v>
      </c>
      <c r="D896" s="1">
        <v>-1.1530100000000001</v>
      </c>
      <c r="E896">
        <v>0</v>
      </c>
      <c r="F896">
        <v>0.90135900000000002</v>
      </c>
      <c r="G896">
        <v>0</v>
      </c>
      <c r="H896" t="s">
        <v>1</v>
      </c>
      <c r="L896">
        <v>-0.82514200000000004</v>
      </c>
      <c r="M896">
        <v>1.2336400000000001</v>
      </c>
      <c r="N896" t="s">
        <v>0</v>
      </c>
      <c r="O896" t="s">
        <v>0</v>
      </c>
    </row>
    <row r="897" spans="1:15" x14ac:dyDescent="0.25">
      <c r="A897" t="s">
        <v>1159</v>
      </c>
      <c r="B897" t="s">
        <v>1158</v>
      </c>
      <c r="C897" t="s">
        <v>1157</v>
      </c>
      <c r="D897" s="1">
        <v>-2.9291299999999998</v>
      </c>
      <c r="E897">
        <v>0</v>
      </c>
      <c r="F897">
        <v>0.90198500000000004</v>
      </c>
      <c r="G897">
        <v>0</v>
      </c>
      <c r="H897" t="s">
        <v>1</v>
      </c>
      <c r="L897">
        <v>0.123471</v>
      </c>
      <c r="M897">
        <v>0.310639</v>
      </c>
      <c r="N897" t="s">
        <v>0</v>
      </c>
      <c r="O897" t="s">
        <v>0</v>
      </c>
    </row>
    <row r="898" spans="1:15" x14ac:dyDescent="0.25">
      <c r="A898" t="s">
        <v>1075</v>
      </c>
      <c r="B898" t="s">
        <v>1074</v>
      </c>
      <c r="C898" t="s">
        <v>1073</v>
      </c>
      <c r="D898" s="1" t="s">
        <v>0</v>
      </c>
      <c r="E898">
        <v>0</v>
      </c>
      <c r="F898">
        <v>0.86766399999999999</v>
      </c>
      <c r="G898">
        <v>0</v>
      </c>
      <c r="H898" t="s">
        <v>1</v>
      </c>
      <c r="L898">
        <v>-0.122499</v>
      </c>
      <c r="M898">
        <v>0.25420799999999999</v>
      </c>
      <c r="N898" t="s">
        <v>0</v>
      </c>
      <c r="O898" t="s">
        <v>0</v>
      </c>
    </row>
    <row r="899" spans="1:15" x14ac:dyDescent="0.25">
      <c r="A899" t="s">
        <v>1072</v>
      </c>
      <c r="B899" t="s">
        <v>1071</v>
      </c>
      <c r="C899" t="s">
        <v>1070</v>
      </c>
      <c r="D899" s="1" t="s">
        <v>0</v>
      </c>
      <c r="E899">
        <v>0</v>
      </c>
      <c r="F899">
        <v>0.86708499999999999</v>
      </c>
      <c r="G899">
        <v>0</v>
      </c>
      <c r="H899" t="s">
        <v>1</v>
      </c>
      <c r="L899">
        <v>0</v>
      </c>
      <c r="M899">
        <v>0.54706999999999995</v>
      </c>
      <c r="N899" t="s">
        <v>0</v>
      </c>
      <c r="O899" t="s">
        <v>0</v>
      </c>
    </row>
    <row r="900" spans="1:15" x14ac:dyDescent="0.25">
      <c r="A900" t="s">
        <v>1069</v>
      </c>
      <c r="B900" t="s">
        <v>1068</v>
      </c>
      <c r="C900" t="s">
        <v>1067</v>
      </c>
      <c r="D900" s="1">
        <v>0.81721299999999997</v>
      </c>
      <c r="E900">
        <v>0</v>
      </c>
      <c r="F900">
        <v>0.83532099999999998</v>
      </c>
      <c r="G900">
        <v>0</v>
      </c>
      <c r="H900" t="s">
        <v>1</v>
      </c>
      <c r="L900">
        <v>-0.79429700000000003</v>
      </c>
      <c r="M900">
        <v>1.12331</v>
      </c>
      <c r="N900" t="s">
        <v>0</v>
      </c>
      <c r="O900" t="s">
        <v>0</v>
      </c>
    </row>
    <row r="901" spans="1:15" x14ac:dyDescent="0.25">
      <c r="A901" t="s">
        <v>1144</v>
      </c>
      <c r="B901" t="s">
        <v>1143</v>
      </c>
      <c r="C901" t="s">
        <v>1142</v>
      </c>
      <c r="D901" s="1" t="s">
        <v>0</v>
      </c>
      <c r="E901">
        <v>0</v>
      </c>
      <c r="F901">
        <v>0.83585900000000002</v>
      </c>
      <c r="G901">
        <v>0</v>
      </c>
      <c r="H901" t="s">
        <v>1</v>
      </c>
      <c r="L901">
        <v>-0.52324300000000001</v>
      </c>
      <c r="M901">
        <v>1.0482800000000001</v>
      </c>
      <c r="N901" t="s">
        <v>0</v>
      </c>
      <c r="O901" t="s">
        <v>0</v>
      </c>
    </row>
    <row r="902" spans="1:15" x14ac:dyDescent="0.25">
      <c r="A902" t="s">
        <v>1063</v>
      </c>
      <c r="B902" t="s">
        <v>1062</v>
      </c>
      <c r="C902" t="s">
        <v>1061</v>
      </c>
      <c r="D902" s="1">
        <v>0.96304699999999999</v>
      </c>
      <c r="E902">
        <v>0</v>
      </c>
      <c r="F902">
        <v>0.83639600000000003</v>
      </c>
      <c r="G902">
        <v>0</v>
      </c>
      <c r="H902" t="s">
        <v>1</v>
      </c>
      <c r="L902">
        <v>1.1585099999999999</v>
      </c>
      <c r="M902">
        <v>7.5120699999999999E-2</v>
      </c>
      <c r="N902" t="s">
        <v>0</v>
      </c>
      <c r="O902" t="s">
        <v>0</v>
      </c>
    </row>
    <row r="903" spans="1:15" x14ac:dyDescent="0.25">
      <c r="A903" t="s">
        <v>1135</v>
      </c>
      <c r="B903" t="s">
        <v>1134</v>
      </c>
      <c r="C903" t="s">
        <v>1133</v>
      </c>
      <c r="D903" s="1">
        <v>-2.1783399999999999</v>
      </c>
      <c r="E903">
        <v>0</v>
      </c>
      <c r="F903">
        <v>0.83693499999999998</v>
      </c>
      <c r="G903">
        <v>0</v>
      </c>
      <c r="H903" t="s">
        <v>1</v>
      </c>
      <c r="L903">
        <v>-0.95789500000000005</v>
      </c>
      <c r="M903">
        <v>1.51441</v>
      </c>
      <c r="N903" t="s">
        <v>0</v>
      </c>
      <c r="O903" t="s">
        <v>0</v>
      </c>
    </row>
    <row r="904" spans="1:15" x14ac:dyDescent="0.25">
      <c r="A904" t="s">
        <v>1060</v>
      </c>
      <c r="B904" t="s">
        <v>1059</v>
      </c>
      <c r="C904" t="s">
        <v>1058</v>
      </c>
      <c r="D904" s="1" t="s">
        <v>0</v>
      </c>
      <c r="E904">
        <v>0</v>
      </c>
      <c r="F904">
        <v>0.83371399999999996</v>
      </c>
      <c r="G904">
        <v>0</v>
      </c>
      <c r="H904" t="s">
        <v>1</v>
      </c>
      <c r="L904">
        <v>0.45066000000000001</v>
      </c>
      <c r="M904">
        <v>1.3818299999999999</v>
      </c>
      <c r="N904" t="s">
        <v>0</v>
      </c>
      <c r="O904" t="s">
        <v>0</v>
      </c>
    </row>
    <row r="905" spans="1:15" x14ac:dyDescent="0.25">
      <c r="A905" t="s">
        <v>1057</v>
      </c>
      <c r="B905" t="s">
        <v>1056</v>
      </c>
      <c r="C905" t="s">
        <v>1055</v>
      </c>
      <c r="D905" s="1">
        <v>1.77529</v>
      </c>
      <c r="E905">
        <v>0</v>
      </c>
      <c r="F905">
        <v>0.83909599999999995</v>
      </c>
      <c r="G905">
        <v>0</v>
      </c>
      <c r="H905" t="s">
        <v>1</v>
      </c>
      <c r="L905">
        <v>4.33307E-2</v>
      </c>
      <c r="M905">
        <v>0.144235</v>
      </c>
      <c r="N905" t="s">
        <v>0</v>
      </c>
      <c r="O905" t="s">
        <v>0</v>
      </c>
    </row>
    <row r="906" spans="1:15" x14ac:dyDescent="0.25">
      <c r="A906" t="s">
        <v>1123</v>
      </c>
      <c r="B906" t="s">
        <v>1122</v>
      </c>
      <c r="C906" t="s">
        <v>1121</v>
      </c>
      <c r="D906" s="1">
        <v>-1.0820099999999999</v>
      </c>
      <c r="E906">
        <v>0</v>
      </c>
      <c r="F906">
        <v>0.839638</v>
      </c>
      <c r="G906">
        <v>0</v>
      </c>
      <c r="H906" t="s">
        <v>1</v>
      </c>
      <c r="L906">
        <v>-1.0820099999999999</v>
      </c>
      <c r="M906">
        <v>1.2464900000000001</v>
      </c>
      <c r="N906" t="s">
        <v>0</v>
      </c>
      <c r="O906" t="s">
        <v>0</v>
      </c>
    </row>
    <row r="907" spans="1:15" x14ac:dyDescent="0.25">
      <c r="A907" t="s">
        <v>1117</v>
      </c>
      <c r="B907" t="s">
        <v>1116</v>
      </c>
      <c r="C907" t="s">
        <v>1115</v>
      </c>
      <c r="D907" s="1">
        <v>2.7042799999999998</v>
      </c>
      <c r="E907">
        <v>0</v>
      </c>
      <c r="F907">
        <v>0.84235899999999997</v>
      </c>
      <c r="G907">
        <v>0</v>
      </c>
      <c r="H907" t="s">
        <v>1</v>
      </c>
      <c r="L907">
        <v>0.10109799999999999</v>
      </c>
      <c r="M907">
        <v>0.61602699999999999</v>
      </c>
      <c r="N907" t="s">
        <v>0</v>
      </c>
      <c r="O907" t="s">
        <v>0</v>
      </c>
    </row>
    <row r="908" spans="1:15" x14ac:dyDescent="0.25">
      <c r="A908" t="s">
        <v>1111</v>
      </c>
      <c r="B908" t="s">
        <v>1110</v>
      </c>
      <c r="C908" t="s">
        <v>1109</v>
      </c>
      <c r="D908" s="1">
        <v>8.0650799999999995E-2</v>
      </c>
      <c r="E908">
        <v>0</v>
      </c>
      <c r="F908">
        <v>0.833179</v>
      </c>
      <c r="G908">
        <v>0</v>
      </c>
      <c r="H908" t="s">
        <v>1</v>
      </c>
      <c r="L908">
        <v>0.17346400000000001</v>
      </c>
      <c r="M908">
        <v>8.8458899999999997E-4</v>
      </c>
      <c r="N908" t="s">
        <v>0</v>
      </c>
      <c r="O908" t="s">
        <v>0</v>
      </c>
    </row>
    <row r="909" spans="1:15" x14ac:dyDescent="0.25">
      <c r="A909" t="s">
        <v>1048</v>
      </c>
      <c r="B909" t="s">
        <v>1047</v>
      </c>
      <c r="C909" t="s">
        <v>1046</v>
      </c>
      <c r="D909" s="1">
        <v>1.02362</v>
      </c>
      <c r="E909">
        <v>0</v>
      </c>
      <c r="F909">
        <v>0.832646</v>
      </c>
      <c r="G909">
        <v>0</v>
      </c>
      <c r="H909" t="s">
        <v>1</v>
      </c>
      <c r="L909">
        <v>0.192773</v>
      </c>
      <c r="M909">
        <v>0.826067</v>
      </c>
      <c r="N909" t="s">
        <v>0</v>
      </c>
      <c r="O909" t="s">
        <v>0</v>
      </c>
    </row>
    <row r="910" spans="1:15" x14ac:dyDescent="0.25">
      <c r="A910" t="s">
        <v>1042</v>
      </c>
      <c r="B910" t="s">
        <v>1041</v>
      </c>
      <c r="C910" t="s">
        <v>1040</v>
      </c>
      <c r="D910" s="1">
        <v>-1.8954299999999999</v>
      </c>
      <c r="E910">
        <v>0</v>
      </c>
      <c r="F910">
        <v>0.82472100000000004</v>
      </c>
      <c r="G910">
        <v>0</v>
      </c>
      <c r="H910" t="s">
        <v>1</v>
      </c>
      <c r="L910">
        <v>-0.87104700000000002</v>
      </c>
      <c r="M910">
        <v>1.1956199999999999</v>
      </c>
      <c r="N910" t="s">
        <v>0</v>
      </c>
      <c r="O910" t="s">
        <v>0</v>
      </c>
    </row>
    <row r="911" spans="1:15" x14ac:dyDescent="0.25">
      <c r="A911" t="s">
        <v>1036</v>
      </c>
      <c r="B911" t="s">
        <v>1035</v>
      </c>
      <c r="C911" t="s">
        <v>1034</v>
      </c>
      <c r="D911" s="1" t="s">
        <v>0</v>
      </c>
      <c r="E911">
        <v>0</v>
      </c>
      <c r="F911">
        <v>0.82629399999999997</v>
      </c>
      <c r="G911">
        <v>0</v>
      </c>
      <c r="H911" t="s">
        <v>1</v>
      </c>
      <c r="L911">
        <v>0.93141200000000002</v>
      </c>
      <c r="M911">
        <v>1.3172200000000001</v>
      </c>
      <c r="N911" t="s">
        <v>0</v>
      </c>
      <c r="O911" t="s">
        <v>0</v>
      </c>
    </row>
    <row r="912" spans="1:15" x14ac:dyDescent="0.25">
      <c r="A912" t="s">
        <v>1096</v>
      </c>
      <c r="B912" t="s">
        <v>1095</v>
      </c>
      <c r="C912" t="s">
        <v>1094</v>
      </c>
      <c r="D912" s="1" t="s">
        <v>0</v>
      </c>
      <c r="E912">
        <v>0</v>
      </c>
      <c r="F912">
        <v>0.82892900000000003</v>
      </c>
      <c r="G912">
        <v>0</v>
      </c>
      <c r="H912" t="s">
        <v>1</v>
      </c>
      <c r="L912">
        <v>0.14643100000000001</v>
      </c>
      <c r="M912">
        <v>1.1166700000000001</v>
      </c>
      <c r="N912" t="s">
        <v>0</v>
      </c>
      <c r="O912" t="s">
        <v>0</v>
      </c>
    </row>
    <row r="913" spans="1:15" x14ac:dyDescent="0.25">
      <c r="A913" t="s">
        <v>1030</v>
      </c>
      <c r="B913" t="s">
        <v>1029</v>
      </c>
      <c r="C913" t="s">
        <v>1028</v>
      </c>
      <c r="D913" s="1" t="s">
        <v>0</v>
      </c>
      <c r="E913">
        <v>0</v>
      </c>
      <c r="F913">
        <v>0.82998700000000003</v>
      </c>
      <c r="G913">
        <v>0</v>
      </c>
      <c r="H913" t="s">
        <v>1</v>
      </c>
      <c r="L913">
        <v>-0.81014600000000003</v>
      </c>
      <c r="M913">
        <v>1.3884099999999999</v>
      </c>
      <c r="N913" t="s">
        <v>0</v>
      </c>
      <c r="O913" t="s">
        <v>0</v>
      </c>
    </row>
    <row r="914" spans="1:15" x14ac:dyDescent="0.25">
      <c r="A914" t="s">
        <v>1027</v>
      </c>
      <c r="B914" t="s">
        <v>1026</v>
      </c>
      <c r="C914" t="s">
        <v>1025</v>
      </c>
      <c r="D914" s="1" t="s">
        <v>0</v>
      </c>
      <c r="E914">
        <v>0</v>
      </c>
      <c r="F914">
        <v>0.82263299999999995</v>
      </c>
      <c r="G914">
        <v>0</v>
      </c>
      <c r="H914" t="s">
        <v>1</v>
      </c>
      <c r="L914">
        <v>-0.94560200000000005</v>
      </c>
      <c r="M914">
        <v>1.33728</v>
      </c>
      <c r="N914" t="s">
        <v>0</v>
      </c>
      <c r="O914" t="s">
        <v>0</v>
      </c>
    </row>
    <row r="915" spans="1:15" x14ac:dyDescent="0.25">
      <c r="A915" t="s">
        <v>1021</v>
      </c>
      <c r="B915" t="s">
        <v>1020</v>
      </c>
      <c r="C915" t="s">
        <v>1019</v>
      </c>
      <c r="D915" s="1">
        <v>2.1499700000000002</v>
      </c>
      <c r="E915">
        <v>0</v>
      </c>
      <c r="F915">
        <v>0.85736100000000004</v>
      </c>
      <c r="G915">
        <v>0</v>
      </c>
      <c r="H915" t="s">
        <v>1</v>
      </c>
      <c r="L915">
        <v>0.49643999999999999</v>
      </c>
      <c r="M915">
        <v>0.73322900000000002</v>
      </c>
      <c r="N915" t="s">
        <v>0</v>
      </c>
      <c r="O915" t="s">
        <v>0</v>
      </c>
    </row>
    <row r="916" spans="1:15" x14ac:dyDescent="0.25">
      <c r="A916" t="s">
        <v>1018</v>
      </c>
      <c r="B916" t="s">
        <v>1017</v>
      </c>
      <c r="C916" t="s">
        <v>1016</v>
      </c>
      <c r="D916" s="1" t="s">
        <v>0</v>
      </c>
      <c r="E916">
        <v>0</v>
      </c>
      <c r="F916">
        <v>0.85906099999999996</v>
      </c>
      <c r="G916">
        <v>0</v>
      </c>
      <c r="H916" t="s">
        <v>1</v>
      </c>
      <c r="L916">
        <v>-0.37162299999999998</v>
      </c>
      <c r="M916">
        <v>1.21315</v>
      </c>
      <c r="N916" t="s">
        <v>0</v>
      </c>
      <c r="O916" t="s">
        <v>0</v>
      </c>
    </row>
    <row r="917" spans="1:15" x14ac:dyDescent="0.25">
      <c r="A917" t="s">
        <v>1078</v>
      </c>
      <c r="B917" t="s">
        <v>1077</v>
      </c>
      <c r="C917" t="s">
        <v>1076</v>
      </c>
      <c r="D917" s="1">
        <v>-0.161165</v>
      </c>
      <c r="E917">
        <v>0</v>
      </c>
      <c r="F917">
        <v>0.85963000000000001</v>
      </c>
      <c r="G917">
        <v>0</v>
      </c>
      <c r="H917" t="s">
        <v>1</v>
      </c>
      <c r="L917">
        <v>-8.0687499999999995E-2</v>
      </c>
      <c r="M917">
        <v>0.604155</v>
      </c>
      <c r="N917" t="s">
        <v>0</v>
      </c>
      <c r="O917" t="s">
        <v>0</v>
      </c>
    </row>
    <row r="918" spans="1:15" x14ac:dyDescent="0.25">
      <c r="A918" t="s">
        <v>1015</v>
      </c>
      <c r="B918" t="s">
        <v>1014</v>
      </c>
      <c r="C918" t="s">
        <v>1013</v>
      </c>
      <c r="D918" s="1">
        <v>1.1843399999999999</v>
      </c>
      <c r="E918">
        <v>0</v>
      </c>
      <c r="F918">
        <v>0.85623199999999999</v>
      </c>
      <c r="G918">
        <v>0</v>
      </c>
      <c r="H918" t="s">
        <v>1</v>
      </c>
      <c r="L918">
        <v>0.793323</v>
      </c>
      <c r="M918">
        <v>1.1698999999999999</v>
      </c>
      <c r="N918" t="s">
        <v>0</v>
      </c>
      <c r="O918" t="s">
        <v>0</v>
      </c>
    </row>
    <row r="919" spans="1:15" x14ac:dyDescent="0.25">
      <c r="A919" t="s">
        <v>1009</v>
      </c>
      <c r="B919" t="s">
        <v>1008</v>
      </c>
      <c r="C919" t="s">
        <v>1007</v>
      </c>
      <c r="D919" s="1" t="s">
        <v>0</v>
      </c>
      <c r="E919">
        <v>0</v>
      </c>
      <c r="F919">
        <v>0.86190999999999995</v>
      </c>
      <c r="G919">
        <v>0</v>
      </c>
      <c r="H919" t="s">
        <v>1</v>
      </c>
      <c r="L919">
        <v>-0.45317499999999999</v>
      </c>
      <c r="M919">
        <v>0.64088599999999996</v>
      </c>
      <c r="N919" t="s">
        <v>0</v>
      </c>
      <c r="O919" t="s">
        <v>0</v>
      </c>
    </row>
    <row r="920" spans="1:15" x14ac:dyDescent="0.25">
      <c r="A920" t="s">
        <v>1066</v>
      </c>
      <c r="B920" t="s">
        <v>1065</v>
      </c>
      <c r="C920" t="s">
        <v>1064</v>
      </c>
      <c r="D920" s="1" t="s">
        <v>0</v>
      </c>
      <c r="E920">
        <v>0</v>
      </c>
      <c r="F920">
        <v>0.86305399999999999</v>
      </c>
      <c r="G920">
        <v>0</v>
      </c>
      <c r="H920" t="s">
        <v>1</v>
      </c>
      <c r="L920">
        <v>-2.4629399999999999E-2</v>
      </c>
      <c r="M920">
        <v>4.1376799999999998E-2</v>
      </c>
      <c r="N920" t="s">
        <v>0</v>
      </c>
      <c r="O920" t="s">
        <v>0</v>
      </c>
    </row>
    <row r="921" spans="1:15" x14ac:dyDescent="0.25">
      <c r="A921" t="s">
        <v>1006</v>
      </c>
      <c r="B921" t="s">
        <v>1005</v>
      </c>
      <c r="C921" t="s">
        <v>1004</v>
      </c>
      <c r="D921" s="1">
        <v>1.13293</v>
      </c>
      <c r="E921">
        <v>0</v>
      </c>
      <c r="F921">
        <v>0.86362799999999995</v>
      </c>
      <c r="G921">
        <v>0</v>
      </c>
      <c r="H921" t="s">
        <v>1</v>
      </c>
      <c r="L921">
        <v>0.67819600000000002</v>
      </c>
      <c r="M921">
        <v>1.4744200000000001</v>
      </c>
      <c r="N921" t="s">
        <v>0</v>
      </c>
      <c r="O921" t="s">
        <v>0</v>
      </c>
    </row>
    <row r="922" spans="1:15" x14ac:dyDescent="0.25">
      <c r="A922" t="s">
        <v>1003</v>
      </c>
      <c r="B922" t="s">
        <v>1002</v>
      </c>
      <c r="C922" t="s">
        <v>1001</v>
      </c>
      <c r="D922" s="1">
        <v>-0.50231099999999995</v>
      </c>
      <c r="E922">
        <v>0</v>
      </c>
      <c r="F922">
        <v>0.86133899999999997</v>
      </c>
      <c r="G922">
        <v>0</v>
      </c>
      <c r="H922" t="s">
        <v>1</v>
      </c>
      <c r="L922">
        <v>0.49443100000000001</v>
      </c>
      <c r="M922">
        <v>1.5334000000000001</v>
      </c>
      <c r="N922" t="s">
        <v>0</v>
      </c>
      <c r="O922" t="s">
        <v>0</v>
      </c>
    </row>
    <row r="923" spans="1:15" x14ac:dyDescent="0.25">
      <c r="A923" t="s">
        <v>1054</v>
      </c>
      <c r="B923" t="s">
        <v>1053</v>
      </c>
      <c r="C923" t="s">
        <v>1052</v>
      </c>
      <c r="D923" s="1">
        <v>1.74566</v>
      </c>
      <c r="E923">
        <v>0</v>
      </c>
      <c r="F923">
        <v>0.85566799999999998</v>
      </c>
      <c r="G923">
        <v>0</v>
      </c>
      <c r="H923" t="s">
        <v>1</v>
      </c>
      <c r="L923">
        <v>1.62008</v>
      </c>
      <c r="M923">
        <v>2.0814599999999999</v>
      </c>
      <c r="N923" t="s">
        <v>0</v>
      </c>
      <c r="O923" t="s">
        <v>0</v>
      </c>
    </row>
    <row r="924" spans="1:15" x14ac:dyDescent="0.25">
      <c r="A924" t="s">
        <v>997</v>
      </c>
      <c r="B924" t="s">
        <v>996</v>
      </c>
      <c r="C924" t="s">
        <v>995</v>
      </c>
      <c r="D924" s="1" t="s">
        <v>0</v>
      </c>
      <c r="E924">
        <v>0</v>
      </c>
      <c r="F924">
        <v>0.855105</v>
      </c>
      <c r="G924">
        <v>0</v>
      </c>
      <c r="H924" t="s">
        <v>1</v>
      </c>
      <c r="L924">
        <v>0.99093100000000001</v>
      </c>
      <c r="M924">
        <v>1.21692</v>
      </c>
      <c r="N924" t="s">
        <v>0</v>
      </c>
      <c r="O924" t="s">
        <v>0</v>
      </c>
    </row>
    <row r="925" spans="1:15" x14ac:dyDescent="0.25">
      <c r="A925" t="s">
        <v>994</v>
      </c>
      <c r="B925" t="s">
        <v>993</v>
      </c>
      <c r="C925" t="s">
        <v>992</v>
      </c>
      <c r="D925" s="1" t="s">
        <v>0</v>
      </c>
      <c r="E925">
        <v>0</v>
      </c>
      <c r="F925">
        <v>0.84564700000000004</v>
      </c>
      <c r="G925">
        <v>0</v>
      </c>
      <c r="H925" t="s">
        <v>1</v>
      </c>
      <c r="L925">
        <v>0.92503299999999999</v>
      </c>
      <c r="M925">
        <v>6.0106600000000003E-2</v>
      </c>
      <c r="N925" t="s">
        <v>0</v>
      </c>
      <c r="O925" t="s">
        <v>0</v>
      </c>
    </row>
    <row r="926" spans="1:15" x14ac:dyDescent="0.25">
      <c r="A926" t="s">
        <v>988</v>
      </c>
      <c r="B926" t="s">
        <v>987</v>
      </c>
      <c r="C926" t="s">
        <v>986</v>
      </c>
      <c r="D926" s="1" t="s">
        <v>0</v>
      </c>
      <c r="E926">
        <v>0</v>
      </c>
      <c r="F926">
        <v>0.84730099999999997</v>
      </c>
      <c r="G926">
        <v>0</v>
      </c>
      <c r="H926" t="s">
        <v>1</v>
      </c>
      <c r="L926">
        <v>0.30599199999999999</v>
      </c>
      <c r="M926">
        <v>0.75467700000000004</v>
      </c>
      <c r="N926" t="s">
        <v>0</v>
      </c>
      <c r="O926" t="s">
        <v>0</v>
      </c>
    </row>
    <row r="927" spans="1:15" x14ac:dyDescent="0.25">
      <c r="A927" t="s">
        <v>1039</v>
      </c>
      <c r="B927" t="s">
        <v>1038</v>
      </c>
      <c r="C927" t="s">
        <v>1037</v>
      </c>
      <c r="D927" s="1">
        <v>-9.1534400000000002E-2</v>
      </c>
      <c r="E927">
        <v>0</v>
      </c>
      <c r="F927">
        <v>0.852302</v>
      </c>
      <c r="G927">
        <v>0</v>
      </c>
      <c r="H927" t="s">
        <v>1</v>
      </c>
      <c r="L927">
        <v>0.20374100000000001</v>
      </c>
      <c r="M927">
        <v>0.45986399999999999</v>
      </c>
      <c r="N927" t="s">
        <v>0</v>
      </c>
      <c r="O927" t="s">
        <v>0</v>
      </c>
    </row>
    <row r="928" spans="1:15" x14ac:dyDescent="0.25">
      <c r="A928" t="s">
        <v>985</v>
      </c>
      <c r="B928" t="s">
        <v>984</v>
      </c>
      <c r="C928" t="s">
        <v>983</v>
      </c>
      <c r="D928" s="1" t="s">
        <v>0</v>
      </c>
      <c r="E928">
        <v>0</v>
      </c>
      <c r="F928">
        <v>1</v>
      </c>
      <c r="G928">
        <v>0</v>
      </c>
      <c r="H928" t="s">
        <v>1</v>
      </c>
      <c r="L928">
        <v>-0.14715500000000001</v>
      </c>
      <c r="M928">
        <v>0.10015300000000001</v>
      </c>
      <c r="N928" t="s">
        <v>0</v>
      </c>
      <c r="O928" t="s">
        <v>0</v>
      </c>
    </row>
    <row r="929" spans="1:15" x14ac:dyDescent="0.25">
      <c r="A929" t="s">
        <v>979</v>
      </c>
      <c r="B929" t="s">
        <v>978</v>
      </c>
      <c r="C929" t="s">
        <v>977</v>
      </c>
      <c r="D929" s="1">
        <v>0.33061699999999999</v>
      </c>
      <c r="E929">
        <v>0</v>
      </c>
      <c r="F929">
        <v>1</v>
      </c>
      <c r="G929">
        <v>0</v>
      </c>
      <c r="H929" t="s">
        <v>1</v>
      </c>
      <c r="L929">
        <v>7.6341300000000001E-2</v>
      </c>
      <c r="M929">
        <v>0.11275399999999999</v>
      </c>
      <c r="N929" t="s">
        <v>0</v>
      </c>
      <c r="O929" t="s">
        <v>0</v>
      </c>
    </row>
    <row r="930" spans="1:15" x14ac:dyDescent="0.25">
      <c r="A930" t="s">
        <v>976</v>
      </c>
      <c r="B930" t="s">
        <v>975</v>
      </c>
      <c r="C930" t="s">
        <v>974</v>
      </c>
      <c r="D930" s="1" t="s">
        <v>0</v>
      </c>
      <c r="E930">
        <v>0</v>
      </c>
      <c r="F930">
        <v>1</v>
      </c>
      <c r="G930">
        <v>0</v>
      </c>
      <c r="H930" t="s">
        <v>1</v>
      </c>
      <c r="L930">
        <v>-1.07575</v>
      </c>
      <c r="M930">
        <v>1.24126</v>
      </c>
      <c r="N930" t="s">
        <v>0</v>
      </c>
      <c r="O930" t="s">
        <v>0</v>
      </c>
    </row>
    <row r="931" spans="1:15" x14ac:dyDescent="0.25">
      <c r="A931" t="s">
        <v>1024</v>
      </c>
      <c r="B931" t="s">
        <v>1023</v>
      </c>
      <c r="C931" t="s">
        <v>1022</v>
      </c>
      <c r="D931" s="1">
        <v>-2.86578</v>
      </c>
      <c r="E931">
        <v>0</v>
      </c>
      <c r="F931">
        <v>1</v>
      </c>
      <c r="G931">
        <v>0</v>
      </c>
      <c r="H931" t="s">
        <v>1</v>
      </c>
      <c r="L931">
        <v>4.4577600000000002E-2</v>
      </c>
      <c r="M931">
        <v>0.15282299999999999</v>
      </c>
      <c r="N931" t="s">
        <v>0</v>
      </c>
      <c r="O931" t="s">
        <v>0</v>
      </c>
    </row>
    <row r="932" spans="1:15" x14ac:dyDescent="0.25">
      <c r="A932" t="s">
        <v>973</v>
      </c>
      <c r="B932" t="s">
        <v>972</v>
      </c>
      <c r="C932" t="s">
        <v>971</v>
      </c>
      <c r="D932" s="1">
        <v>-2.9951500000000002</v>
      </c>
      <c r="E932">
        <v>0</v>
      </c>
      <c r="F932">
        <v>1</v>
      </c>
      <c r="G932">
        <v>0</v>
      </c>
      <c r="H932" t="s">
        <v>1</v>
      </c>
      <c r="L932">
        <v>-0.33239099999999999</v>
      </c>
      <c r="M932">
        <v>0.47007100000000002</v>
      </c>
      <c r="N932" t="s">
        <v>0</v>
      </c>
      <c r="O932" t="s">
        <v>0</v>
      </c>
    </row>
    <row r="933" spans="1:15" x14ac:dyDescent="0.25">
      <c r="A933" t="s">
        <v>970</v>
      </c>
      <c r="B933" t="s">
        <v>969</v>
      </c>
      <c r="C933" t="s">
        <v>968</v>
      </c>
      <c r="D933" s="1" t="s">
        <v>0</v>
      </c>
      <c r="E933">
        <v>0</v>
      </c>
      <c r="F933">
        <v>1</v>
      </c>
      <c r="G933">
        <v>0</v>
      </c>
      <c r="H933" t="s">
        <v>1</v>
      </c>
      <c r="L933">
        <v>0.22581000000000001</v>
      </c>
      <c r="M933">
        <v>1.2743199999999999</v>
      </c>
      <c r="N933" t="s">
        <v>0</v>
      </c>
      <c r="O933" t="s">
        <v>0</v>
      </c>
    </row>
    <row r="934" spans="1:15" x14ac:dyDescent="0.25">
      <c r="A934" t="s">
        <v>1012</v>
      </c>
      <c r="B934" t="s">
        <v>1011</v>
      </c>
      <c r="C934" t="s">
        <v>1010</v>
      </c>
      <c r="D934" s="1">
        <v>1.50326</v>
      </c>
      <c r="E934">
        <v>0</v>
      </c>
      <c r="F934">
        <v>1</v>
      </c>
      <c r="G934">
        <v>0</v>
      </c>
      <c r="H934" t="s">
        <v>1</v>
      </c>
      <c r="L934">
        <v>0.65217599999999998</v>
      </c>
      <c r="M934">
        <v>1.0638300000000001</v>
      </c>
      <c r="N934" t="s">
        <v>0</v>
      </c>
      <c r="O934" t="s">
        <v>0</v>
      </c>
    </row>
    <row r="935" spans="1:15" x14ac:dyDescent="0.25">
      <c r="A935" t="s">
        <v>967</v>
      </c>
      <c r="B935" t="s">
        <v>966</v>
      </c>
      <c r="C935" t="s">
        <v>965</v>
      </c>
      <c r="D935" s="1" t="s">
        <v>0</v>
      </c>
      <c r="E935">
        <v>0</v>
      </c>
      <c r="F935">
        <v>1</v>
      </c>
      <c r="G935">
        <v>0</v>
      </c>
      <c r="H935" t="s">
        <v>1</v>
      </c>
      <c r="L935">
        <v>1.7450799999999999E-2</v>
      </c>
      <c r="M935">
        <v>9.6944100000000005E-2</v>
      </c>
      <c r="N935" t="s">
        <v>0</v>
      </c>
      <c r="O935" t="s">
        <v>0</v>
      </c>
    </row>
    <row r="936" spans="1:15" x14ac:dyDescent="0.25">
      <c r="A936" t="s">
        <v>964</v>
      </c>
      <c r="B936" t="s">
        <v>963</v>
      </c>
      <c r="C936" t="s">
        <v>962</v>
      </c>
      <c r="D936" s="1" t="s">
        <v>0</v>
      </c>
      <c r="E936">
        <v>0</v>
      </c>
      <c r="F936">
        <v>1</v>
      </c>
      <c r="G936">
        <v>0</v>
      </c>
      <c r="H936" t="s">
        <v>1</v>
      </c>
      <c r="L936">
        <v>1.09195</v>
      </c>
      <c r="M936">
        <v>0.18037700000000001</v>
      </c>
      <c r="N936" t="s">
        <v>0</v>
      </c>
      <c r="O936" t="s">
        <v>0</v>
      </c>
    </row>
    <row r="937" spans="1:15" x14ac:dyDescent="0.25">
      <c r="A937" t="s">
        <v>1000</v>
      </c>
      <c r="B937" t="s">
        <v>999</v>
      </c>
      <c r="C937" t="s">
        <v>998</v>
      </c>
      <c r="D937" s="1" t="s">
        <v>0</v>
      </c>
      <c r="E937">
        <v>0</v>
      </c>
      <c r="F937">
        <v>1</v>
      </c>
      <c r="G937">
        <v>0</v>
      </c>
      <c r="H937" t="s">
        <v>1</v>
      </c>
      <c r="L937">
        <v>1.0338799999999999</v>
      </c>
      <c r="M937">
        <v>1.4634400000000001</v>
      </c>
      <c r="N937" t="s">
        <v>0</v>
      </c>
      <c r="O937" t="s">
        <v>0</v>
      </c>
    </row>
    <row r="938" spans="1:15" x14ac:dyDescent="0.25">
      <c r="A938" t="s">
        <v>958</v>
      </c>
      <c r="B938" t="s">
        <v>957</v>
      </c>
      <c r="C938" t="s">
        <v>956</v>
      </c>
      <c r="D938" s="1" t="s">
        <v>0</v>
      </c>
      <c r="E938">
        <v>0</v>
      </c>
      <c r="F938">
        <v>1</v>
      </c>
      <c r="G938">
        <v>0</v>
      </c>
      <c r="H938" t="s">
        <v>1</v>
      </c>
      <c r="L938">
        <v>-0.27230799999999999</v>
      </c>
      <c r="M938">
        <v>0.262069</v>
      </c>
      <c r="N938" t="s">
        <v>0</v>
      </c>
      <c r="O938" t="s">
        <v>0</v>
      </c>
    </row>
    <row r="939" spans="1:15" x14ac:dyDescent="0.25">
      <c r="A939" t="s">
        <v>991</v>
      </c>
      <c r="B939" t="s">
        <v>990</v>
      </c>
      <c r="C939" t="s">
        <v>989</v>
      </c>
      <c r="D939" s="1">
        <v>-0.213141</v>
      </c>
      <c r="E939">
        <v>0</v>
      </c>
      <c r="F939">
        <v>1</v>
      </c>
      <c r="G939">
        <v>0</v>
      </c>
      <c r="H939" t="s">
        <v>1</v>
      </c>
      <c r="L939">
        <v>0.17258599999999999</v>
      </c>
      <c r="M939">
        <v>0.38708500000000001</v>
      </c>
      <c r="N939" t="s">
        <v>0</v>
      </c>
      <c r="O939" t="s">
        <v>0</v>
      </c>
    </row>
    <row r="940" spans="1:15" x14ac:dyDescent="0.25">
      <c r="A940" t="s">
        <v>946</v>
      </c>
      <c r="B940" t="s">
        <v>945</v>
      </c>
      <c r="C940" t="s">
        <v>944</v>
      </c>
      <c r="D940" s="1">
        <v>-0.58906999999999998</v>
      </c>
      <c r="E940">
        <v>0</v>
      </c>
      <c r="F940">
        <v>1</v>
      </c>
      <c r="G940">
        <v>0</v>
      </c>
      <c r="H940" t="s">
        <v>1</v>
      </c>
      <c r="L940">
        <v>-0.29277700000000001</v>
      </c>
      <c r="M940">
        <v>0.12940099999999999</v>
      </c>
      <c r="N940" t="s">
        <v>0</v>
      </c>
      <c r="O940" t="s">
        <v>0</v>
      </c>
    </row>
    <row r="941" spans="1:15" x14ac:dyDescent="0.25">
      <c r="A941" t="s">
        <v>940</v>
      </c>
      <c r="B941" t="s">
        <v>939</v>
      </c>
      <c r="C941" t="s">
        <v>938</v>
      </c>
      <c r="D941" s="1" t="s">
        <v>0</v>
      </c>
      <c r="E941">
        <v>0</v>
      </c>
      <c r="F941">
        <v>1</v>
      </c>
      <c r="G941">
        <v>0</v>
      </c>
      <c r="H941" t="s">
        <v>1</v>
      </c>
      <c r="L941">
        <v>0</v>
      </c>
      <c r="M941">
        <v>8.8209300000000004E-2</v>
      </c>
      <c r="N941" t="s">
        <v>0</v>
      </c>
      <c r="O941" t="s">
        <v>0</v>
      </c>
    </row>
    <row r="942" spans="1:15" x14ac:dyDescent="0.25">
      <c r="A942" t="s">
        <v>931</v>
      </c>
      <c r="B942" t="s">
        <v>930</v>
      </c>
      <c r="C942" t="s">
        <v>929</v>
      </c>
      <c r="D942" s="1" t="s">
        <v>0</v>
      </c>
      <c r="E942">
        <v>0</v>
      </c>
      <c r="F942">
        <v>1</v>
      </c>
      <c r="G942">
        <v>0</v>
      </c>
      <c r="H942" t="s">
        <v>1</v>
      </c>
      <c r="L942">
        <v>0.21806500000000001</v>
      </c>
      <c r="M942">
        <v>1.5283500000000001</v>
      </c>
      <c r="N942" t="s">
        <v>0</v>
      </c>
      <c r="O942" t="s">
        <v>0</v>
      </c>
    </row>
    <row r="943" spans="1:15" x14ac:dyDescent="0.25">
      <c r="A943" t="s">
        <v>928</v>
      </c>
      <c r="B943" t="s">
        <v>927</v>
      </c>
      <c r="C943" t="s">
        <v>926</v>
      </c>
      <c r="D943" s="1">
        <v>2.6341299999999999</v>
      </c>
      <c r="E943">
        <v>0</v>
      </c>
      <c r="F943">
        <v>1</v>
      </c>
      <c r="G943">
        <v>0</v>
      </c>
      <c r="H943" t="s">
        <v>1</v>
      </c>
      <c r="L943">
        <v>4.0513800000000003E-3</v>
      </c>
      <c r="M943">
        <v>1.51682E-2</v>
      </c>
      <c r="N943" t="s">
        <v>0</v>
      </c>
      <c r="O943" t="s">
        <v>0</v>
      </c>
    </row>
    <row r="944" spans="1:15" x14ac:dyDescent="0.25">
      <c r="A944" t="s">
        <v>922</v>
      </c>
      <c r="B944" t="s">
        <v>921</v>
      </c>
      <c r="C944" t="s">
        <v>920</v>
      </c>
      <c r="D944" s="1" t="s">
        <v>0</v>
      </c>
      <c r="E944">
        <v>0</v>
      </c>
      <c r="F944">
        <v>1</v>
      </c>
      <c r="G944">
        <v>0</v>
      </c>
      <c r="H944" t="s">
        <v>1</v>
      </c>
      <c r="L944">
        <v>-1.2260200000000001</v>
      </c>
      <c r="M944">
        <v>0.122321</v>
      </c>
      <c r="N944" t="s">
        <v>0</v>
      </c>
      <c r="O944" t="s">
        <v>0</v>
      </c>
    </row>
    <row r="945" spans="1:15" x14ac:dyDescent="0.25">
      <c r="A945" t="s">
        <v>916</v>
      </c>
      <c r="B945" t="s">
        <v>915</v>
      </c>
      <c r="C945" t="s">
        <v>914</v>
      </c>
      <c r="D945" s="1" t="s">
        <v>0</v>
      </c>
      <c r="E945">
        <v>0</v>
      </c>
      <c r="F945">
        <v>1</v>
      </c>
      <c r="G945">
        <v>0</v>
      </c>
      <c r="H945" t="s">
        <v>1</v>
      </c>
      <c r="L945">
        <v>1.0265500000000001</v>
      </c>
      <c r="M945">
        <v>0.50782300000000002</v>
      </c>
      <c r="N945" t="s">
        <v>0</v>
      </c>
      <c r="O945" t="s">
        <v>0</v>
      </c>
    </row>
    <row r="946" spans="1:15" x14ac:dyDescent="0.25">
      <c r="A946" t="s">
        <v>910</v>
      </c>
      <c r="B946" t="s">
        <v>909</v>
      </c>
      <c r="C946" t="s">
        <v>908</v>
      </c>
      <c r="D946" s="1">
        <v>1.69655</v>
      </c>
      <c r="E946">
        <v>0</v>
      </c>
      <c r="F946">
        <v>1</v>
      </c>
      <c r="G946">
        <v>0</v>
      </c>
      <c r="H946" t="s">
        <v>1</v>
      </c>
      <c r="L946">
        <v>1.5943400000000001</v>
      </c>
      <c r="M946">
        <v>1.08067</v>
      </c>
      <c r="N946" t="s">
        <v>0</v>
      </c>
      <c r="O946" t="s">
        <v>0</v>
      </c>
    </row>
    <row r="947" spans="1:15" x14ac:dyDescent="0.25">
      <c r="A947" t="s">
        <v>907</v>
      </c>
      <c r="B947" t="s">
        <v>906</v>
      </c>
      <c r="C947" t="s">
        <v>905</v>
      </c>
      <c r="D947" s="1" t="s">
        <v>0</v>
      </c>
      <c r="E947">
        <v>0</v>
      </c>
      <c r="F947">
        <v>1</v>
      </c>
      <c r="G947">
        <v>0</v>
      </c>
      <c r="H947" t="s">
        <v>1</v>
      </c>
      <c r="L947">
        <v>-4.2797099999999998E-2</v>
      </c>
      <c r="M947">
        <v>0.105409</v>
      </c>
      <c r="N947" t="s">
        <v>0</v>
      </c>
      <c r="O947" t="s">
        <v>0</v>
      </c>
    </row>
    <row r="948" spans="1:15" x14ac:dyDescent="0.25">
      <c r="A948" t="s">
        <v>904</v>
      </c>
      <c r="B948" t="s">
        <v>903</v>
      </c>
      <c r="C948" t="s">
        <v>902</v>
      </c>
      <c r="D948" s="1" t="s">
        <v>0</v>
      </c>
      <c r="E948">
        <v>0</v>
      </c>
      <c r="F948">
        <v>1</v>
      </c>
      <c r="G948">
        <v>0</v>
      </c>
      <c r="H948" t="s">
        <v>1</v>
      </c>
      <c r="L948">
        <v>0.65985799999999994</v>
      </c>
      <c r="M948">
        <v>1.3198399999999999</v>
      </c>
      <c r="N948" t="s">
        <v>0</v>
      </c>
      <c r="O948" t="s">
        <v>0</v>
      </c>
    </row>
    <row r="949" spans="1:15" x14ac:dyDescent="0.25">
      <c r="A949" t="s">
        <v>901</v>
      </c>
      <c r="B949" t="s">
        <v>900</v>
      </c>
      <c r="C949" t="s">
        <v>899</v>
      </c>
      <c r="D949" s="1">
        <v>0.175261</v>
      </c>
      <c r="E949">
        <v>0</v>
      </c>
      <c r="F949">
        <v>1</v>
      </c>
      <c r="G949">
        <v>0</v>
      </c>
      <c r="H949" t="s">
        <v>1</v>
      </c>
      <c r="L949">
        <v>2.19723E-2</v>
      </c>
      <c r="M949">
        <v>0.178338</v>
      </c>
      <c r="N949" t="s">
        <v>0</v>
      </c>
      <c r="O949" t="s">
        <v>0</v>
      </c>
    </row>
    <row r="950" spans="1:15" x14ac:dyDescent="0.25">
      <c r="A950" t="s">
        <v>898</v>
      </c>
      <c r="B950" t="s">
        <v>897</v>
      </c>
      <c r="C950" t="s">
        <v>896</v>
      </c>
      <c r="D950" s="1" t="s">
        <v>0</v>
      </c>
      <c r="E950">
        <v>0</v>
      </c>
      <c r="F950">
        <v>1</v>
      </c>
      <c r="G950">
        <v>0</v>
      </c>
      <c r="H950" t="s">
        <v>1</v>
      </c>
      <c r="L950">
        <v>0.58446100000000001</v>
      </c>
      <c r="M950">
        <v>0.82655299999999998</v>
      </c>
      <c r="N950" t="s">
        <v>0</v>
      </c>
      <c r="O950" t="s">
        <v>0</v>
      </c>
    </row>
    <row r="951" spans="1:15" x14ac:dyDescent="0.25">
      <c r="A951" t="s">
        <v>895</v>
      </c>
      <c r="B951" t="s">
        <v>894</v>
      </c>
      <c r="C951" t="s">
        <v>893</v>
      </c>
      <c r="D951" s="1" t="s">
        <v>0</v>
      </c>
      <c r="E951">
        <v>0</v>
      </c>
      <c r="F951">
        <v>1</v>
      </c>
      <c r="G951">
        <v>0</v>
      </c>
      <c r="H951" t="s">
        <v>1</v>
      </c>
      <c r="L951">
        <v>0.72185500000000002</v>
      </c>
      <c r="M951">
        <v>0.14555799999999999</v>
      </c>
      <c r="N951" t="s">
        <v>0</v>
      </c>
      <c r="O951" t="s">
        <v>0</v>
      </c>
    </row>
    <row r="952" spans="1:15" x14ac:dyDescent="0.25">
      <c r="A952" t="s">
        <v>949</v>
      </c>
      <c r="B952" t="s">
        <v>948</v>
      </c>
      <c r="C952" t="s">
        <v>947</v>
      </c>
      <c r="D952" s="1">
        <v>0.51188400000000001</v>
      </c>
      <c r="E952">
        <v>0</v>
      </c>
      <c r="F952">
        <v>1</v>
      </c>
      <c r="G952">
        <v>0</v>
      </c>
      <c r="H952" t="s">
        <v>1</v>
      </c>
      <c r="L952">
        <v>0.16283900000000001</v>
      </c>
      <c r="M952">
        <v>5.23092E-2</v>
      </c>
      <c r="N952" t="s">
        <v>0</v>
      </c>
      <c r="O952" t="s">
        <v>0</v>
      </c>
    </row>
    <row r="953" spans="1:15" x14ac:dyDescent="0.25">
      <c r="A953" t="s">
        <v>943</v>
      </c>
      <c r="B953" t="s">
        <v>942</v>
      </c>
      <c r="C953" t="s">
        <v>941</v>
      </c>
      <c r="D953" s="1" t="s">
        <v>0</v>
      </c>
      <c r="E953">
        <v>0</v>
      </c>
      <c r="F953">
        <v>1</v>
      </c>
      <c r="G953">
        <v>0</v>
      </c>
      <c r="H953" t="s">
        <v>1</v>
      </c>
      <c r="L953">
        <v>0.98059099999999999</v>
      </c>
      <c r="M953">
        <v>0.82333900000000004</v>
      </c>
      <c r="N953" t="s">
        <v>0</v>
      </c>
      <c r="O953" t="s">
        <v>0</v>
      </c>
    </row>
    <row r="954" spans="1:15" x14ac:dyDescent="0.25">
      <c r="A954" t="s">
        <v>889</v>
      </c>
      <c r="B954" t="s">
        <v>888</v>
      </c>
      <c r="C954" t="s">
        <v>887</v>
      </c>
      <c r="D954" s="1" t="s">
        <v>0</v>
      </c>
      <c r="E954">
        <v>0</v>
      </c>
      <c r="F954">
        <v>1</v>
      </c>
      <c r="G954">
        <v>0</v>
      </c>
      <c r="H954" t="s">
        <v>1</v>
      </c>
      <c r="L954">
        <v>-0.14979899999999999</v>
      </c>
      <c r="M954">
        <v>1.32101</v>
      </c>
      <c r="N954" t="s">
        <v>0</v>
      </c>
      <c r="O954" t="s">
        <v>0</v>
      </c>
    </row>
    <row r="955" spans="1:15" x14ac:dyDescent="0.25">
      <c r="A955" t="s">
        <v>934</v>
      </c>
      <c r="B955" t="s">
        <v>933</v>
      </c>
      <c r="C955" t="s">
        <v>932</v>
      </c>
      <c r="D955" s="1">
        <v>0.111931</v>
      </c>
      <c r="E955">
        <v>0</v>
      </c>
      <c r="F955">
        <v>1</v>
      </c>
      <c r="G955">
        <v>0</v>
      </c>
      <c r="H955" t="s">
        <v>1</v>
      </c>
      <c r="L955">
        <v>0.57763200000000003</v>
      </c>
      <c r="M955">
        <v>1.66553</v>
      </c>
      <c r="N955" t="s">
        <v>0</v>
      </c>
      <c r="O955" t="s">
        <v>0</v>
      </c>
    </row>
    <row r="956" spans="1:15" x14ac:dyDescent="0.25">
      <c r="A956" t="s">
        <v>883</v>
      </c>
      <c r="B956" t="s">
        <v>882</v>
      </c>
      <c r="C956" t="s">
        <v>881</v>
      </c>
      <c r="D956" s="1" t="s">
        <v>0</v>
      </c>
      <c r="E956">
        <v>0</v>
      </c>
      <c r="F956">
        <v>1</v>
      </c>
      <c r="G956">
        <v>0</v>
      </c>
      <c r="H956" t="s">
        <v>1</v>
      </c>
      <c r="L956">
        <v>0.45064100000000001</v>
      </c>
      <c r="M956">
        <v>0.17816799999999999</v>
      </c>
      <c r="N956" t="s">
        <v>0</v>
      </c>
      <c r="O956" t="s">
        <v>0</v>
      </c>
    </row>
    <row r="957" spans="1:15" x14ac:dyDescent="0.25">
      <c r="A957" t="s">
        <v>874</v>
      </c>
      <c r="B957" t="s">
        <v>873</v>
      </c>
      <c r="C957" t="s">
        <v>872</v>
      </c>
      <c r="D957" s="1">
        <v>-1.6755100000000001</v>
      </c>
      <c r="E957">
        <v>0</v>
      </c>
      <c r="F957">
        <v>1</v>
      </c>
      <c r="G957">
        <v>0</v>
      </c>
      <c r="H957" t="s">
        <v>1</v>
      </c>
      <c r="L957">
        <v>-0.49899500000000002</v>
      </c>
      <c r="M957">
        <v>0.53019300000000003</v>
      </c>
      <c r="N957" t="s">
        <v>0</v>
      </c>
      <c r="O957" t="s">
        <v>0</v>
      </c>
    </row>
    <row r="958" spans="1:15" x14ac:dyDescent="0.25">
      <c r="A958" t="s">
        <v>865</v>
      </c>
      <c r="B958" t="s">
        <v>864</v>
      </c>
      <c r="C958" t="s">
        <v>863</v>
      </c>
      <c r="D958" s="1" t="s">
        <v>0</v>
      </c>
      <c r="E958">
        <v>0</v>
      </c>
      <c r="F958">
        <v>1</v>
      </c>
      <c r="G958">
        <v>0</v>
      </c>
      <c r="H958" t="s">
        <v>1</v>
      </c>
      <c r="L958">
        <v>-0.13884099999999999</v>
      </c>
      <c r="M958">
        <v>0.81165900000000002</v>
      </c>
      <c r="N958" t="s">
        <v>0</v>
      </c>
      <c r="O958" t="s">
        <v>0</v>
      </c>
    </row>
    <row r="959" spans="1:15" x14ac:dyDescent="0.25">
      <c r="A959" t="s">
        <v>919</v>
      </c>
      <c r="B959" t="s">
        <v>918</v>
      </c>
      <c r="C959" t="s">
        <v>917</v>
      </c>
      <c r="D959" s="1" t="s">
        <v>0</v>
      </c>
      <c r="E959">
        <v>0</v>
      </c>
      <c r="F959">
        <v>1</v>
      </c>
      <c r="G959">
        <v>0</v>
      </c>
      <c r="H959" t="s">
        <v>1</v>
      </c>
      <c r="L959">
        <v>-0.32308599999999998</v>
      </c>
      <c r="M959">
        <v>0.34485500000000002</v>
      </c>
      <c r="N959" t="s">
        <v>0</v>
      </c>
      <c r="O959" t="s">
        <v>0</v>
      </c>
    </row>
    <row r="960" spans="1:15" x14ac:dyDescent="0.25">
      <c r="A960" t="s">
        <v>913</v>
      </c>
      <c r="B960" t="s">
        <v>912</v>
      </c>
      <c r="C960" t="s">
        <v>911</v>
      </c>
      <c r="D960" s="1" t="s">
        <v>0</v>
      </c>
      <c r="E960">
        <v>0</v>
      </c>
      <c r="F960">
        <v>1</v>
      </c>
      <c r="G960">
        <v>0</v>
      </c>
      <c r="H960" t="s">
        <v>1</v>
      </c>
      <c r="L960">
        <v>-0.15418299999999999</v>
      </c>
      <c r="M960">
        <v>0.52065300000000003</v>
      </c>
      <c r="N960" t="s">
        <v>0</v>
      </c>
      <c r="O960" t="s">
        <v>0</v>
      </c>
    </row>
    <row r="961" spans="1:15" x14ac:dyDescent="0.25">
      <c r="A961" t="s">
        <v>862</v>
      </c>
      <c r="B961" t="s">
        <v>861</v>
      </c>
      <c r="C961" t="s">
        <v>860</v>
      </c>
      <c r="D961" s="1" t="s">
        <v>0</v>
      </c>
      <c r="E961">
        <v>0</v>
      </c>
      <c r="F961">
        <v>1</v>
      </c>
      <c r="G961">
        <v>0</v>
      </c>
      <c r="H961" t="s">
        <v>1</v>
      </c>
      <c r="L961">
        <v>0.442635</v>
      </c>
      <c r="M961">
        <v>8.8898199999999997E-2</v>
      </c>
      <c r="N961" t="s">
        <v>0</v>
      </c>
      <c r="O961" t="s">
        <v>0</v>
      </c>
    </row>
    <row r="962" spans="1:15" x14ac:dyDescent="0.25">
      <c r="A962" t="s">
        <v>859</v>
      </c>
      <c r="B962" t="s">
        <v>858</v>
      </c>
      <c r="C962" t="s">
        <v>857</v>
      </c>
      <c r="D962" s="1">
        <v>-8.2361299999999998E-2</v>
      </c>
      <c r="E962">
        <v>0</v>
      </c>
      <c r="F962">
        <v>1</v>
      </c>
      <c r="G962">
        <v>0</v>
      </c>
      <c r="H962" t="s">
        <v>1</v>
      </c>
      <c r="L962">
        <v>-7.5082999999999997E-2</v>
      </c>
      <c r="M962">
        <v>0.72618400000000005</v>
      </c>
      <c r="N962" t="s">
        <v>0</v>
      </c>
      <c r="O962" t="s">
        <v>0</v>
      </c>
    </row>
    <row r="963" spans="1:15" x14ac:dyDescent="0.25">
      <c r="A963" t="s">
        <v>856</v>
      </c>
      <c r="B963" t="s">
        <v>855</v>
      </c>
      <c r="C963" t="s">
        <v>854</v>
      </c>
      <c r="D963" s="1" t="s">
        <v>0</v>
      </c>
      <c r="E963">
        <v>0</v>
      </c>
      <c r="F963">
        <v>1</v>
      </c>
      <c r="G963">
        <v>0</v>
      </c>
      <c r="H963" t="s">
        <v>1</v>
      </c>
      <c r="L963">
        <v>-1.30891</v>
      </c>
      <c r="M963">
        <v>1.4320200000000001</v>
      </c>
      <c r="N963" t="s">
        <v>0</v>
      </c>
      <c r="O963" t="s">
        <v>0</v>
      </c>
    </row>
    <row r="964" spans="1:15" x14ac:dyDescent="0.25">
      <c r="A964" t="s">
        <v>853</v>
      </c>
      <c r="B964" t="s">
        <v>852</v>
      </c>
      <c r="C964" t="s">
        <v>851</v>
      </c>
      <c r="D964" s="1" t="s">
        <v>0</v>
      </c>
      <c r="E964">
        <v>0</v>
      </c>
      <c r="F964">
        <v>1</v>
      </c>
      <c r="G964">
        <v>0</v>
      </c>
      <c r="H964" t="s">
        <v>1</v>
      </c>
      <c r="L964">
        <v>-0.54249199999999997</v>
      </c>
      <c r="M964">
        <v>1.54644</v>
      </c>
      <c r="N964" t="s">
        <v>0</v>
      </c>
      <c r="O964" t="s">
        <v>0</v>
      </c>
    </row>
    <row r="965" spans="1:15" x14ac:dyDescent="0.25">
      <c r="A965" t="s">
        <v>850</v>
      </c>
      <c r="B965" t="s">
        <v>849</v>
      </c>
      <c r="C965" t="s">
        <v>848</v>
      </c>
      <c r="D965" s="1">
        <v>-0.91489299999999996</v>
      </c>
      <c r="E965">
        <v>0</v>
      </c>
      <c r="F965">
        <v>1</v>
      </c>
      <c r="G965">
        <v>0</v>
      </c>
      <c r="H965" t="s">
        <v>1</v>
      </c>
      <c r="L965">
        <v>-0.28778300000000001</v>
      </c>
      <c r="M965">
        <v>1.2702100000000001</v>
      </c>
      <c r="N965" t="s">
        <v>0</v>
      </c>
      <c r="O965" t="s">
        <v>0</v>
      </c>
    </row>
    <row r="966" spans="1:15" x14ac:dyDescent="0.25">
      <c r="A966" t="s">
        <v>844</v>
      </c>
      <c r="B966" t="s">
        <v>843</v>
      </c>
      <c r="C966" t="s">
        <v>842</v>
      </c>
      <c r="D966" s="1">
        <v>0.16948299999999999</v>
      </c>
      <c r="E966">
        <v>0</v>
      </c>
      <c r="F966">
        <v>1</v>
      </c>
      <c r="G966">
        <v>0</v>
      </c>
      <c r="H966" t="s">
        <v>1</v>
      </c>
      <c r="L966">
        <v>-0.15410299999999999</v>
      </c>
      <c r="M966">
        <v>0.32600299999999999</v>
      </c>
      <c r="N966" t="s">
        <v>0</v>
      </c>
      <c r="O966" t="s">
        <v>0</v>
      </c>
    </row>
    <row r="967" spans="1:15" x14ac:dyDescent="0.25">
      <c r="A967" t="s">
        <v>841</v>
      </c>
      <c r="B967" t="s">
        <v>840</v>
      </c>
      <c r="C967" t="s">
        <v>839</v>
      </c>
      <c r="D967" s="1">
        <v>-0.80450500000000003</v>
      </c>
      <c r="E967">
        <v>0</v>
      </c>
      <c r="F967">
        <v>1</v>
      </c>
      <c r="G967">
        <v>0</v>
      </c>
      <c r="H967" t="s">
        <v>1</v>
      </c>
      <c r="L967">
        <v>-0.13883300000000001</v>
      </c>
      <c r="M967">
        <v>0.295707</v>
      </c>
      <c r="N967" t="s">
        <v>0</v>
      </c>
      <c r="O967" t="s">
        <v>0</v>
      </c>
    </row>
    <row r="968" spans="1:15" x14ac:dyDescent="0.25">
      <c r="A968" t="s">
        <v>835</v>
      </c>
      <c r="B968" t="s">
        <v>834</v>
      </c>
      <c r="C968" t="s">
        <v>833</v>
      </c>
      <c r="D968" s="1" t="s">
        <v>0</v>
      </c>
      <c r="E968">
        <v>0</v>
      </c>
      <c r="F968">
        <v>1</v>
      </c>
      <c r="G968">
        <v>0</v>
      </c>
      <c r="H968" t="s">
        <v>1</v>
      </c>
      <c r="L968">
        <v>0.59009900000000004</v>
      </c>
      <c r="M968">
        <v>0.97656299999999996</v>
      </c>
      <c r="N968" t="s">
        <v>0</v>
      </c>
      <c r="O968" t="s">
        <v>0</v>
      </c>
    </row>
    <row r="969" spans="1:15" x14ac:dyDescent="0.25">
      <c r="A969" t="s">
        <v>832</v>
      </c>
      <c r="B969" t="s">
        <v>831</v>
      </c>
      <c r="C969" t="s">
        <v>830</v>
      </c>
      <c r="D969" s="1">
        <v>1.18024</v>
      </c>
      <c r="E969">
        <v>0</v>
      </c>
      <c r="F969">
        <v>1</v>
      </c>
      <c r="G969">
        <v>0</v>
      </c>
      <c r="H969" t="s">
        <v>1</v>
      </c>
      <c r="L969">
        <v>0.36741800000000002</v>
      </c>
      <c r="M969">
        <v>0.687056</v>
      </c>
      <c r="N969" t="s">
        <v>0</v>
      </c>
      <c r="O969" t="s">
        <v>0</v>
      </c>
    </row>
    <row r="970" spans="1:15" x14ac:dyDescent="0.25">
      <c r="A970" t="s">
        <v>880</v>
      </c>
      <c r="B970" t="s">
        <v>879</v>
      </c>
      <c r="C970" t="s">
        <v>878</v>
      </c>
      <c r="D970" s="1" t="s">
        <v>0</v>
      </c>
      <c r="E970">
        <v>0</v>
      </c>
      <c r="F970">
        <v>1</v>
      </c>
      <c r="G970">
        <v>0</v>
      </c>
      <c r="H970" t="s">
        <v>1</v>
      </c>
      <c r="L970">
        <v>0.301458</v>
      </c>
      <c r="M970">
        <v>1.67547</v>
      </c>
      <c r="N970" t="s">
        <v>0</v>
      </c>
      <c r="O970" t="s">
        <v>0</v>
      </c>
    </row>
    <row r="971" spans="1:15" x14ac:dyDescent="0.25">
      <c r="A971" t="s">
        <v>829</v>
      </c>
      <c r="B971" t="s">
        <v>828</v>
      </c>
      <c r="C971" t="s">
        <v>827</v>
      </c>
      <c r="D971" s="1" t="s">
        <v>0</v>
      </c>
      <c r="E971">
        <v>0</v>
      </c>
      <c r="F971">
        <v>1</v>
      </c>
      <c r="G971">
        <v>0</v>
      </c>
      <c r="H971" t="s">
        <v>1</v>
      </c>
      <c r="L971">
        <v>-0.52449999999999997</v>
      </c>
      <c r="M971">
        <v>0.74175400000000002</v>
      </c>
      <c r="N971" t="s">
        <v>0</v>
      </c>
      <c r="O971" t="s">
        <v>0</v>
      </c>
    </row>
    <row r="972" spans="1:15" x14ac:dyDescent="0.25">
      <c r="A972" t="s">
        <v>871</v>
      </c>
      <c r="B972" t="s">
        <v>870</v>
      </c>
      <c r="C972" t="s">
        <v>869</v>
      </c>
      <c r="D972" s="1">
        <v>1.0765499999999999</v>
      </c>
      <c r="E972">
        <v>0</v>
      </c>
      <c r="F972">
        <v>1</v>
      </c>
      <c r="G972">
        <v>0</v>
      </c>
      <c r="H972" t="s">
        <v>1</v>
      </c>
      <c r="L972">
        <v>6.8068799999999999E-2</v>
      </c>
      <c r="M972">
        <v>5.2484200000000002E-2</v>
      </c>
      <c r="N972" t="s">
        <v>0</v>
      </c>
      <c r="O972" t="s">
        <v>0</v>
      </c>
    </row>
    <row r="973" spans="1:15" x14ac:dyDescent="0.25">
      <c r="A973" t="s">
        <v>826</v>
      </c>
      <c r="B973" t="s">
        <v>825</v>
      </c>
      <c r="C973" t="s">
        <v>824</v>
      </c>
      <c r="D973" s="1">
        <v>1.3815999999999999</v>
      </c>
      <c r="E973">
        <v>0</v>
      </c>
      <c r="F973">
        <v>1</v>
      </c>
      <c r="G973">
        <v>0</v>
      </c>
      <c r="H973" t="s">
        <v>1</v>
      </c>
      <c r="L973">
        <v>0.32994499999999999</v>
      </c>
      <c r="M973">
        <v>1.6222000000000001</v>
      </c>
      <c r="N973" t="s">
        <v>0</v>
      </c>
      <c r="O973" t="s">
        <v>0</v>
      </c>
    </row>
    <row r="974" spans="1:15" x14ac:dyDescent="0.25">
      <c r="A974" t="s">
        <v>823</v>
      </c>
      <c r="B974" t="s">
        <v>822</v>
      </c>
      <c r="C974" t="s">
        <v>821</v>
      </c>
      <c r="D974" s="1">
        <v>0.72062099999999996</v>
      </c>
      <c r="E974">
        <v>0</v>
      </c>
      <c r="F974">
        <v>1</v>
      </c>
      <c r="G974">
        <v>0</v>
      </c>
      <c r="H974" t="s">
        <v>1</v>
      </c>
      <c r="L974">
        <v>0.96165299999999998</v>
      </c>
      <c r="M974">
        <v>2.39154</v>
      </c>
      <c r="N974" t="s">
        <v>0</v>
      </c>
      <c r="O974" t="s">
        <v>0</v>
      </c>
    </row>
    <row r="975" spans="1:15" x14ac:dyDescent="0.25">
      <c r="A975" t="s">
        <v>820</v>
      </c>
      <c r="B975" t="s">
        <v>819</v>
      </c>
      <c r="C975" t="s">
        <v>818</v>
      </c>
      <c r="D975" s="1" t="s">
        <v>0</v>
      </c>
      <c r="E975">
        <v>0</v>
      </c>
      <c r="F975">
        <v>1</v>
      </c>
      <c r="G975">
        <v>0</v>
      </c>
      <c r="H975" t="s">
        <v>1</v>
      </c>
      <c r="L975">
        <v>0.66982399999999997</v>
      </c>
      <c r="M975">
        <v>1.17293</v>
      </c>
      <c r="N975" t="s">
        <v>0</v>
      </c>
      <c r="O975" t="s">
        <v>0</v>
      </c>
    </row>
    <row r="976" spans="1:15" x14ac:dyDescent="0.25">
      <c r="A976" t="s">
        <v>817</v>
      </c>
      <c r="B976" t="s">
        <v>816</v>
      </c>
      <c r="C976" t="s">
        <v>815</v>
      </c>
      <c r="D976" s="1">
        <v>5.0540099999999998E-2</v>
      </c>
      <c r="E976">
        <v>0</v>
      </c>
      <c r="F976">
        <v>1</v>
      </c>
      <c r="G976">
        <v>0</v>
      </c>
      <c r="H976" t="s">
        <v>1</v>
      </c>
      <c r="L976">
        <v>-0.34806999999999999</v>
      </c>
      <c r="M976">
        <v>1.38018</v>
      </c>
      <c r="N976" t="s">
        <v>0</v>
      </c>
      <c r="O976" t="s">
        <v>0</v>
      </c>
    </row>
    <row r="977" spans="1:15" x14ac:dyDescent="0.25">
      <c r="A977" t="s">
        <v>814</v>
      </c>
      <c r="B977" t="s">
        <v>813</v>
      </c>
      <c r="C977" t="s">
        <v>812</v>
      </c>
      <c r="D977" s="1">
        <v>4.0471800000000002E-2</v>
      </c>
      <c r="E977">
        <v>0</v>
      </c>
      <c r="F977">
        <v>1</v>
      </c>
      <c r="G977">
        <v>0</v>
      </c>
      <c r="H977" t="s">
        <v>1</v>
      </c>
      <c r="L977">
        <v>5.9743499999999998E-2</v>
      </c>
      <c r="M977">
        <v>1.36833</v>
      </c>
      <c r="N977" t="s">
        <v>0</v>
      </c>
      <c r="O977" t="s">
        <v>0</v>
      </c>
    </row>
    <row r="978" spans="1:15" x14ac:dyDescent="0.25">
      <c r="A978" t="s">
        <v>811</v>
      </c>
      <c r="B978" t="s">
        <v>810</v>
      </c>
      <c r="C978" t="s">
        <v>809</v>
      </c>
      <c r="D978" s="1">
        <v>-1.3386800000000001</v>
      </c>
      <c r="E978">
        <v>0</v>
      </c>
      <c r="F978">
        <v>1</v>
      </c>
      <c r="G978">
        <v>0</v>
      </c>
      <c r="H978" t="s">
        <v>1</v>
      </c>
      <c r="L978">
        <v>-0.35012199999999999</v>
      </c>
      <c r="M978">
        <v>0.210371</v>
      </c>
      <c r="N978" t="s">
        <v>0</v>
      </c>
      <c r="O978" t="s">
        <v>0</v>
      </c>
    </row>
    <row r="979" spans="1:15" x14ac:dyDescent="0.25">
      <c r="A979" t="s">
        <v>847</v>
      </c>
      <c r="B979" t="s">
        <v>846</v>
      </c>
      <c r="C979" t="s">
        <v>845</v>
      </c>
      <c r="D979" s="1" t="s">
        <v>0</v>
      </c>
      <c r="E979">
        <v>0</v>
      </c>
      <c r="F979">
        <v>1</v>
      </c>
      <c r="G979">
        <v>0</v>
      </c>
      <c r="H979" t="s">
        <v>1</v>
      </c>
      <c r="L979">
        <v>0.103715</v>
      </c>
      <c r="M979">
        <v>0.433502</v>
      </c>
      <c r="N979" t="s">
        <v>0</v>
      </c>
      <c r="O979" t="s">
        <v>0</v>
      </c>
    </row>
    <row r="980" spans="1:15" x14ac:dyDescent="0.25">
      <c r="A980" t="s">
        <v>808</v>
      </c>
      <c r="B980" t="s">
        <v>807</v>
      </c>
      <c r="C980" t="s">
        <v>806</v>
      </c>
      <c r="D980" s="1" t="s">
        <v>0</v>
      </c>
      <c r="E980">
        <v>0</v>
      </c>
      <c r="F980">
        <v>1</v>
      </c>
      <c r="G980">
        <v>0</v>
      </c>
      <c r="H980" t="s">
        <v>1</v>
      </c>
      <c r="L980">
        <v>-0.68468399999999996</v>
      </c>
      <c r="M980">
        <v>0.44090400000000002</v>
      </c>
      <c r="N980" t="s">
        <v>0</v>
      </c>
      <c r="O980" t="s">
        <v>0</v>
      </c>
    </row>
    <row r="981" spans="1:15" x14ac:dyDescent="0.25">
      <c r="A981" t="s">
        <v>838</v>
      </c>
      <c r="B981" t="s">
        <v>837</v>
      </c>
      <c r="C981" t="s">
        <v>836</v>
      </c>
      <c r="D981" s="1" t="s">
        <v>0</v>
      </c>
      <c r="E981">
        <v>0</v>
      </c>
      <c r="F981">
        <v>1</v>
      </c>
      <c r="G981">
        <v>0</v>
      </c>
      <c r="H981" t="s">
        <v>1</v>
      </c>
      <c r="L981">
        <v>-0.79149899999999995</v>
      </c>
      <c r="M981">
        <v>1.2819100000000001</v>
      </c>
      <c r="N981" t="s">
        <v>0</v>
      </c>
      <c r="O981" t="s">
        <v>0</v>
      </c>
    </row>
    <row r="982" spans="1:15" x14ac:dyDescent="0.25">
      <c r="A982" t="s">
        <v>805</v>
      </c>
      <c r="B982" t="s">
        <v>804</v>
      </c>
      <c r="C982" t="s">
        <v>803</v>
      </c>
      <c r="D982" s="1" t="s">
        <v>0</v>
      </c>
      <c r="E982">
        <v>0</v>
      </c>
      <c r="F982">
        <v>1</v>
      </c>
      <c r="G982">
        <v>0</v>
      </c>
      <c r="H982" t="s">
        <v>1</v>
      </c>
      <c r="L982">
        <v>0</v>
      </c>
      <c r="M982">
        <v>1</v>
      </c>
      <c r="N982" t="s">
        <v>0</v>
      </c>
      <c r="O982" t="s">
        <v>0</v>
      </c>
    </row>
    <row r="983" spans="1:15" x14ac:dyDescent="0.25">
      <c r="A983" t="s">
        <v>796</v>
      </c>
      <c r="B983" t="s">
        <v>795</v>
      </c>
      <c r="C983" t="s">
        <v>794</v>
      </c>
      <c r="D983" s="1">
        <v>0.94636100000000001</v>
      </c>
      <c r="E983">
        <v>0</v>
      </c>
      <c r="F983">
        <v>1</v>
      </c>
      <c r="G983">
        <v>0</v>
      </c>
      <c r="H983" t="s">
        <v>1</v>
      </c>
      <c r="L983">
        <v>0.46005800000000002</v>
      </c>
      <c r="M983">
        <v>0.320247</v>
      </c>
      <c r="N983" t="s">
        <v>0</v>
      </c>
      <c r="O983" t="s">
        <v>0</v>
      </c>
    </row>
    <row r="984" spans="1:15" x14ac:dyDescent="0.25">
      <c r="A984" t="s">
        <v>793</v>
      </c>
      <c r="B984" t="s">
        <v>792</v>
      </c>
      <c r="C984" t="s">
        <v>791</v>
      </c>
      <c r="D984" s="1">
        <v>-2.1395499999999998</v>
      </c>
      <c r="E984">
        <v>0</v>
      </c>
      <c r="F984">
        <v>1</v>
      </c>
      <c r="G984">
        <v>0</v>
      </c>
      <c r="H984" t="s">
        <v>1</v>
      </c>
      <c r="L984">
        <v>-0.43084299999999998</v>
      </c>
      <c r="M984">
        <v>4.9661200000000003E-2</v>
      </c>
      <c r="N984" t="s">
        <v>0</v>
      </c>
      <c r="O984" t="s">
        <v>0</v>
      </c>
    </row>
    <row r="985" spans="1:15" x14ac:dyDescent="0.25">
      <c r="A985" t="s">
        <v>790</v>
      </c>
      <c r="B985" t="s">
        <v>789</v>
      </c>
      <c r="C985" t="s">
        <v>788</v>
      </c>
      <c r="D985" s="1">
        <v>-0.75155400000000006</v>
      </c>
      <c r="E985">
        <v>0</v>
      </c>
      <c r="F985">
        <v>1</v>
      </c>
      <c r="G985">
        <v>0</v>
      </c>
      <c r="H985" t="s">
        <v>1</v>
      </c>
      <c r="L985">
        <v>0.45521400000000001</v>
      </c>
      <c r="M985">
        <v>0.70783799999999997</v>
      </c>
      <c r="N985" t="s">
        <v>0</v>
      </c>
      <c r="O985" t="s">
        <v>0</v>
      </c>
    </row>
    <row r="986" spans="1:15" x14ac:dyDescent="0.25">
      <c r="A986" t="s">
        <v>784</v>
      </c>
      <c r="B986" t="s">
        <v>783</v>
      </c>
      <c r="C986" t="s">
        <v>782</v>
      </c>
      <c r="D986" s="1" t="s">
        <v>0</v>
      </c>
      <c r="E986">
        <v>0</v>
      </c>
      <c r="F986">
        <v>1</v>
      </c>
      <c r="G986">
        <v>0</v>
      </c>
      <c r="H986" t="s">
        <v>1</v>
      </c>
      <c r="L986">
        <v>0.34294000000000002</v>
      </c>
      <c r="M986">
        <v>0.720997</v>
      </c>
      <c r="N986" t="s">
        <v>0</v>
      </c>
      <c r="O986" t="s">
        <v>0</v>
      </c>
    </row>
    <row r="987" spans="1:15" x14ac:dyDescent="0.25">
      <c r="A987" t="s">
        <v>781</v>
      </c>
      <c r="B987" t="s">
        <v>780</v>
      </c>
      <c r="C987" t="s">
        <v>779</v>
      </c>
      <c r="D987" s="1" t="s">
        <v>0</v>
      </c>
      <c r="E987">
        <v>0</v>
      </c>
      <c r="F987">
        <v>1</v>
      </c>
      <c r="G987">
        <v>0</v>
      </c>
      <c r="H987" t="s">
        <v>1</v>
      </c>
      <c r="L987">
        <v>8.5101200000000002E-2</v>
      </c>
      <c r="M987">
        <v>1.4090800000000001</v>
      </c>
      <c r="N987" t="s">
        <v>0</v>
      </c>
      <c r="O987" t="s">
        <v>0</v>
      </c>
    </row>
    <row r="988" spans="1:15" x14ac:dyDescent="0.25">
      <c r="A988" t="s">
        <v>775</v>
      </c>
      <c r="B988" t="s">
        <v>774</v>
      </c>
      <c r="C988" t="s">
        <v>773</v>
      </c>
      <c r="D988" s="1" t="s">
        <v>0</v>
      </c>
      <c r="E988">
        <v>0</v>
      </c>
      <c r="F988">
        <v>1</v>
      </c>
      <c r="G988">
        <v>0</v>
      </c>
      <c r="H988" t="s">
        <v>1</v>
      </c>
      <c r="L988">
        <v>-0.59015799999999996</v>
      </c>
      <c r="M988">
        <v>0.83460999999999996</v>
      </c>
      <c r="N988" t="s">
        <v>0</v>
      </c>
      <c r="O988" t="s">
        <v>0</v>
      </c>
    </row>
    <row r="989" spans="1:15" x14ac:dyDescent="0.25">
      <c r="A989" t="s">
        <v>772</v>
      </c>
      <c r="B989" t="s">
        <v>771</v>
      </c>
      <c r="C989" t="s">
        <v>770</v>
      </c>
      <c r="D989" s="1">
        <v>-0.11632000000000001</v>
      </c>
      <c r="E989">
        <v>0</v>
      </c>
      <c r="F989">
        <v>1</v>
      </c>
      <c r="G989">
        <v>0</v>
      </c>
      <c r="H989" t="s">
        <v>1</v>
      </c>
      <c r="L989">
        <v>0.46933799999999998</v>
      </c>
      <c r="M989">
        <v>0.52459999999999996</v>
      </c>
      <c r="N989" t="s">
        <v>0</v>
      </c>
      <c r="O989" t="s">
        <v>0</v>
      </c>
    </row>
    <row r="990" spans="1:15" x14ac:dyDescent="0.25">
      <c r="A990" t="s">
        <v>766</v>
      </c>
      <c r="B990" t="s">
        <v>765</v>
      </c>
      <c r="C990" t="s">
        <v>764</v>
      </c>
      <c r="D990" s="1">
        <v>0.75397400000000003</v>
      </c>
      <c r="E990">
        <v>0</v>
      </c>
      <c r="F990">
        <v>1</v>
      </c>
      <c r="G990">
        <v>0</v>
      </c>
      <c r="H990" t="s">
        <v>1</v>
      </c>
      <c r="L990">
        <v>0.75397400000000003</v>
      </c>
      <c r="M990">
        <v>1.26739</v>
      </c>
      <c r="N990" t="s">
        <v>0</v>
      </c>
      <c r="O990" t="s">
        <v>0</v>
      </c>
    </row>
    <row r="991" spans="1:15" x14ac:dyDescent="0.25">
      <c r="A991" t="s">
        <v>763</v>
      </c>
      <c r="B991" t="s">
        <v>762</v>
      </c>
      <c r="C991" t="s">
        <v>761</v>
      </c>
      <c r="D991" s="1" t="s">
        <v>0</v>
      </c>
      <c r="E991">
        <v>0</v>
      </c>
      <c r="F991">
        <v>1</v>
      </c>
      <c r="G991">
        <v>0</v>
      </c>
      <c r="H991" t="s">
        <v>1</v>
      </c>
      <c r="L991">
        <v>0.51989600000000002</v>
      </c>
      <c r="M991">
        <v>1.5657300000000001</v>
      </c>
      <c r="N991" t="s">
        <v>0</v>
      </c>
      <c r="O991" t="s">
        <v>0</v>
      </c>
    </row>
    <row r="992" spans="1:15" x14ac:dyDescent="0.25">
      <c r="A992" t="s">
        <v>760</v>
      </c>
      <c r="B992" t="s">
        <v>759</v>
      </c>
      <c r="C992" t="s">
        <v>758</v>
      </c>
      <c r="D992" s="1" t="s">
        <v>0</v>
      </c>
      <c r="E992">
        <v>0</v>
      </c>
      <c r="F992">
        <v>1</v>
      </c>
      <c r="G992">
        <v>0</v>
      </c>
      <c r="H992" t="s">
        <v>1</v>
      </c>
      <c r="L992">
        <v>-0.245561</v>
      </c>
      <c r="M992">
        <v>0.34727599999999997</v>
      </c>
      <c r="N992" t="s">
        <v>0</v>
      </c>
      <c r="O992" t="s">
        <v>0</v>
      </c>
    </row>
    <row r="993" spans="1:15" x14ac:dyDescent="0.25">
      <c r="A993" t="s">
        <v>799</v>
      </c>
      <c r="B993" t="s">
        <v>798</v>
      </c>
      <c r="C993" t="s">
        <v>797</v>
      </c>
      <c r="D993" s="1" t="s">
        <v>0</v>
      </c>
      <c r="E993">
        <v>0</v>
      </c>
      <c r="F993">
        <v>1</v>
      </c>
      <c r="G993">
        <v>0</v>
      </c>
      <c r="H993" t="s">
        <v>1</v>
      </c>
      <c r="L993">
        <v>-0.26821699999999998</v>
      </c>
      <c r="M993">
        <v>0.74278200000000005</v>
      </c>
      <c r="N993" t="s">
        <v>0</v>
      </c>
      <c r="O993" t="s">
        <v>0</v>
      </c>
    </row>
    <row r="994" spans="1:15" x14ac:dyDescent="0.25">
      <c r="A994" t="s">
        <v>757</v>
      </c>
      <c r="B994" t="s">
        <v>756</v>
      </c>
      <c r="C994" t="s">
        <v>755</v>
      </c>
      <c r="D994" s="1">
        <v>1.5149699999999999</v>
      </c>
      <c r="E994">
        <v>0</v>
      </c>
      <c r="F994">
        <v>1</v>
      </c>
      <c r="G994">
        <v>0</v>
      </c>
      <c r="H994" t="s">
        <v>1</v>
      </c>
      <c r="L994">
        <v>0.247667</v>
      </c>
      <c r="M994">
        <v>1.59459</v>
      </c>
      <c r="N994" t="s">
        <v>0</v>
      </c>
      <c r="O994" t="s">
        <v>0</v>
      </c>
    </row>
    <row r="995" spans="1:15" x14ac:dyDescent="0.25">
      <c r="A995" t="s">
        <v>754</v>
      </c>
      <c r="B995" t="s">
        <v>753</v>
      </c>
      <c r="C995" t="s">
        <v>752</v>
      </c>
      <c r="D995" s="1" t="s">
        <v>0</v>
      </c>
      <c r="E995">
        <v>0</v>
      </c>
      <c r="F995">
        <v>1</v>
      </c>
      <c r="G995">
        <v>0</v>
      </c>
      <c r="H995" t="s">
        <v>1</v>
      </c>
      <c r="L995">
        <v>-8.2520999999999997E-2</v>
      </c>
      <c r="M995">
        <v>0.24697</v>
      </c>
      <c r="N995" t="s">
        <v>0</v>
      </c>
      <c r="O995" t="s">
        <v>0</v>
      </c>
    </row>
    <row r="996" spans="1:15" x14ac:dyDescent="0.25">
      <c r="A996" t="s">
        <v>742</v>
      </c>
      <c r="B996" t="s">
        <v>741</v>
      </c>
      <c r="C996" t="s">
        <v>740</v>
      </c>
      <c r="D996" s="1">
        <v>1.49732</v>
      </c>
      <c r="E996">
        <v>0</v>
      </c>
      <c r="F996">
        <v>1</v>
      </c>
      <c r="G996">
        <v>0</v>
      </c>
      <c r="H996" t="s">
        <v>1</v>
      </c>
      <c r="L996">
        <v>0.30582500000000001</v>
      </c>
      <c r="M996">
        <v>0.85864200000000002</v>
      </c>
      <c r="N996" t="s">
        <v>0</v>
      </c>
      <c r="O996" t="s">
        <v>0</v>
      </c>
    </row>
    <row r="997" spans="1:15" x14ac:dyDescent="0.25">
      <c r="A997" t="s">
        <v>739</v>
      </c>
      <c r="B997" t="s">
        <v>738</v>
      </c>
      <c r="C997" t="s">
        <v>737</v>
      </c>
      <c r="D997" s="1">
        <v>0.76398900000000003</v>
      </c>
      <c r="E997">
        <v>0</v>
      </c>
      <c r="F997">
        <v>1</v>
      </c>
      <c r="G997">
        <v>0</v>
      </c>
      <c r="H997" t="s">
        <v>1</v>
      </c>
      <c r="L997">
        <v>0.36500199999999999</v>
      </c>
      <c r="M997">
        <v>0.48099599999999998</v>
      </c>
      <c r="N997" t="s">
        <v>0</v>
      </c>
      <c r="O997" t="s">
        <v>0</v>
      </c>
    </row>
    <row r="998" spans="1:15" x14ac:dyDescent="0.25">
      <c r="A998" t="s">
        <v>733</v>
      </c>
      <c r="B998" t="s">
        <v>732</v>
      </c>
      <c r="C998" t="s">
        <v>731</v>
      </c>
      <c r="D998" s="1" t="s">
        <v>0</v>
      </c>
      <c r="E998">
        <v>0</v>
      </c>
      <c r="F998">
        <v>1</v>
      </c>
      <c r="G998">
        <v>0</v>
      </c>
      <c r="H998" t="s">
        <v>1</v>
      </c>
      <c r="L998">
        <v>1.0856399999999999</v>
      </c>
      <c r="M998">
        <v>1.6117999999999999</v>
      </c>
      <c r="N998" t="s">
        <v>0</v>
      </c>
      <c r="O998" t="s">
        <v>0</v>
      </c>
    </row>
    <row r="999" spans="1:15" x14ac:dyDescent="0.25">
      <c r="A999" t="s">
        <v>778</v>
      </c>
      <c r="B999" t="s">
        <v>777</v>
      </c>
      <c r="C999" t="s">
        <v>776</v>
      </c>
      <c r="D999" s="1" t="s">
        <v>0</v>
      </c>
      <c r="E999">
        <v>0</v>
      </c>
      <c r="F999">
        <v>1</v>
      </c>
      <c r="G999">
        <v>0</v>
      </c>
      <c r="H999" t="s">
        <v>1</v>
      </c>
      <c r="L999">
        <v>-0.15334800000000001</v>
      </c>
      <c r="M999">
        <v>0.216867</v>
      </c>
      <c r="N999" t="s">
        <v>0</v>
      </c>
      <c r="O999" t="s">
        <v>0</v>
      </c>
    </row>
    <row r="1000" spans="1:15" x14ac:dyDescent="0.25">
      <c r="A1000" t="s">
        <v>730</v>
      </c>
      <c r="B1000" t="s">
        <v>729</v>
      </c>
      <c r="C1000" t="s">
        <v>728</v>
      </c>
      <c r="D1000" s="1" t="s">
        <v>0</v>
      </c>
      <c r="E1000">
        <v>0</v>
      </c>
      <c r="F1000">
        <v>1</v>
      </c>
      <c r="G1000">
        <v>0</v>
      </c>
      <c r="H1000" t="s">
        <v>1</v>
      </c>
      <c r="L1000">
        <v>0.87513399999999997</v>
      </c>
      <c r="M1000">
        <v>1.1307400000000001</v>
      </c>
      <c r="N1000" t="s">
        <v>0</v>
      </c>
      <c r="O1000" t="s">
        <v>0</v>
      </c>
    </row>
    <row r="1001" spans="1:15" x14ac:dyDescent="0.25">
      <c r="A1001" t="s">
        <v>718</v>
      </c>
      <c r="B1001" t="s">
        <v>717</v>
      </c>
      <c r="C1001" t="s">
        <v>716</v>
      </c>
      <c r="D1001" s="1" t="s">
        <v>0</v>
      </c>
      <c r="E1001">
        <v>0</v>
      </c>
      <c r="F1001">
        <v>1</v>
      </c>
      <c r="G1001">
        <v>0</v>
      </c>
      <c r="H1001" t="s">
        <v>1</v>
      </c>
      <c r="L1001">
        <v>0.16842499999999999</v>
      </c>
      <c r="M1001">
        <v>3.84462E-2</v>
      </c>
      <c r="N1001" t="s">
        <v>0</v>
      </c>
      <c r="O1001" t="s">
        <v>0</v>
      </c>
    </row>
    <row r="1002" spans="1:15" x14ac:dyDescent="0.25">
      <c r="A1002" t="s">
        <v>715</v>
      </c>
      <c r="B1002" t="s">
        <v>714</v>
      </c>
      <c r="C1002" t="s">
        <v>713</v>
      </c>
      <c r="D1002" s="1" t="s">
        <v>0</v>
      </c>
      <c r="E1002">
        <v>0</v>
      </c>
      <c r="F1002">
        <v>1</v>
      </c>
      <c r="G1002">
        <v>0</v>
      </c>
      <c r="H1002" t="s">
        <v>1</v>
      </c>
      <c r="L1002">
        <v>0.65783000000000003</v>
      </c>
      <c r="M1002">
        <v>0.54910499999999995</v>
      </c>
      <c r="N1002" t="s">
        <v>0</v>
      </c>
      <c r="O1002" t="s">
        <v>0</v>
      </c>
    </row>
    <row r="1003" spans="1:15" x14ac:dyDescent="0.25">
      <c r="A1003" t="s">
        <v>712</v>
      </c>
      <c r="B1003" t="s">
        <v>711</v>
      </c>
      <c r="C1003" t="s">
        <v>710</v>
      </c>
      <c r="D1003" s="1" t="s">
        <v>0</v>
      </c>
      <c r="E1003">
        <v>0</v>
      </c>
      <c r="F1003">
        <v>1</v>
      </c>
      <c r="G1003">
        <v>0</v>
      </c>
      <c r="H1003" t="s">
        <v>1</v>
      </c>
      <c r="L1003">
        <v>-1.16153</v>
      </c>
      <c r="M1003">
        <v>0.87052799999999997</v>
      </c>
      <c r="N1003" t="s">
        <v>0</v>
      </c>
      <c r="O1003" t="s">
        <v>0</v>
      </c>
    </row>
    <row r="1004" spans="1:15" x14ac:dyDescent="0.25">
      <c r="A1004" t="s">
        <v>709</v>
      </c>
      <c r="B1004" t="s">
        <v>708</v>
      </c>
      <c r="C1004" t="s">
        <v>707</v>
      </c>
      <c r="D1004" s="1">
        <v>-8.1290899999999999E-2</v>
      </c>
      <c r="E1004">
        <v>0</v>
      </c>
      <c r="F1004">
        <v>1</v>
      </c>
      <c r="G1004">
        <v>0</v>
      </c>
      <c r="H1004" t="s">
        <v>1</v>
      </c>
      <c r="L1004">
        <v>0.14446500000000001</v>
      </c>
      <c r="M1004">
        <v>0.16029399999999999</v>
      </c>
      <c r="N1004" t="s">
        <v>0</v>
      </c>
      <c r="O1004" t="s">
        <v>0</v>
      </c>
    </row>
    <row r="1005" spans="1:15" x14ac:dyDescent="0.25">
      <c r="A1005" t="s">
        <v>703</v>
      </c>
      <c r="B1005" t="s">
        <v>702</v>
      </c>
      <c r="C1005" t="s">
        <v>701</v>
      </c>
      <c r="D1005" s="1" t="s">
        <v>0</v>
      </c>
      <c r="E1005">
        <v>0</v>
      </c>
      <c r="F1005">
        <v>1</v>
      </c>
      <c r="G1005">
        <v>0</v>
      </c>
      <c r="H1005" t="s">
        <v>1</v>
      </c>
      <c r="L1005">
        <v>-0.46525100000000003</v>
      </c>
      <c r="M1005">
        <v>0.65796399999999999</v>
      </c>
      <c r="N1005" t="s">
        <v>0</v>
      </c>
      <c r="O1005" t="s">
        <v>0</v>
      </c>
    </row>
    <row r="1006" spans="1:15" x14ac:dyDescent="0.25">
      <c r="A1006" t="s">
        <v>700</v>
      </c>
      <c r="B1006" t="s">
        <v>699</v>
      </c>
      <c r="C1006" t="s">
        <v>698</v>
      </c>
      <c r="D1006" s="1" t="s">
        <v>0</v>
      </c>
      <c r="E1006">
        <v>0</v>
      </c>
      <c r="F1006">
        <v>1</v>
      </c>
      <c r="G1006">
        <v>0</v>
      </c>
      <c r="H1006" t="s">
        <v>1</v>
      </c>
      <c r="L1006">
        <v>0.80168099999999998</v>
      </c>
      <c r="M1006">
        <v>7.0149299999999998E-2</v>
      </c>
      <c r="N1006" t="s">
        <v>0</v>
      </c>
      <c r="O1006" t="s">
        <v>0</v>
      </c>
    </row>
    <row r="1007" spans="1:15" x14ac:dyDescent="0.25">
      <c r="A1007" t="s">
        <v>751</v>
      </c>
      <c r="B1007" t="s">
        <v>750</v>
      </c>
      <c r="C1007" t="s">
        <v>749</v>
      </c>
      <c r="D1007" s="1">
        <v>0.168374</v>
      </c>
      <c r="E1007">
        <v>0</v>
      </c>
      <c r="F1007">
        <v>1</v>
      </c>
      <c r="G1007">
        <v>0</v>
      </c>
      <c r="H1007" t="s">
        <v>1</v>
      </c>
      <c r="L1007">
        <v>-0.10964500000000001</v>
      </c>
      <c r="M1007">
        <v>0.62491200000000002</v>
      </c>
      <c r="N1007" t="s">
        <v>0</v>
      </c>
      <c r="O1007" t="s">
        <v>0</v>
      </c>
    </row>
    <row r="1008" spans="1:15" x14ac:dyDescent="0.25">
      <c r="A1008" t="s">
        <v>745</v>
      </c>
      <c r="B1008" t="s">
        <v>744</v>
      </c>
      <c r="C1008" t="s">
        <v>743</v>
      </c>
      <c r="D1008" s="1" t="s">
        <v>0</v>
      </c>
      <c r="E1008">
        <v>0</v>
      </c>
      <c r="F1008">
        <v>1</v>
      </c>
      <c r="G1008">
        <v>0</v>
      </c>
      <c r="H1008" t="s">
        <v>1</v>
      </c>
      <c r="L1008">
        <v>0.72191899999999998</v>
      </c>
      <c r="M1008">
        <v>0.68509200000000003</v>
      </c>
      <c r="N1008" t="s">
        <v>0</v>
      </c>
      <c r="O1008" t="s">
        <v>0</v>
      </c>
    </row>
    <row r="1009" spans="1:15" x14ac:dyDescent="0.25">
      <c r="A1009" t="s">
        <v>697</v>
      </c>
      <c r="B1009" t="s">
        <v>696</v>
      </c>
      <c r="C1009" t="s">
        <v>695</v>
      </c>
      <c r="D1009" s="1" t="s">
        <v>0</v>
      </c>
      <c r="E1009">
        <v>0</v>
      </c>
      <c r="F1009">
        <v>1</v>
      </c>
      <c r="G1009">
        <v>0</v>
      </c>
      <c r="H1009" t="s">
        <v>1</v>
      </c>
      <c r="L1009">
        <v>-0.36230600000000002</v>
      </c>
      <c r="M1009">
        <v>0.155447</v>
      </c>
      <c r="N1009" t="s">
        <v>0</v>
      </c>
      <c r="O1009" t="s">
        <v>0</v>
      </c>
    </row>
    <row r="1010" spans="1:15" x14ac:dyDescent="0.25">
      <c r="A1010" t="s">
        <v>694</v>
      </c>
      <c r="B1010" t="s">
        <v>693</v>
      </c>
      <c r="C1010" t="s">
        <v>692</v>
      </c>
      <c r="D1010" s="1" t="s">
        <v>0</v>
      </c>
      <c r="E1010">
        <v>0</v>
      </c>
      <c r="F1010">
        <v>1</v>
      </c>
      <c r="G1010">
        <v>0</v>
      </c>
      <c r="H1010" t="s">
        <v>1</v>
      </c>
      <c r="L1010">
        <v>-0.473192</v>
      </c>
      <c r="M1010">
        <v>0.63370400000000005</v>
      </c>
      <c r="N1010" t="s">
        <v>0</v>
      </c>
      <c r="O1010" t="s">
        <v>0</v>
      </c>
    </row>
    <row r="1011" spans="1:15" x14ac:dyDescent="0.25">
      <c r="A1011" t="s">
        <v>691</v>
      </c>
      <c r="B1011" t="s">
        <v>690</v>
      </c>
      <c r="C1011" t="s">
        <v>689</v>
      </c>
      <c r="D1011" s="1">
        <v>-0.30277999999999999</v>
      </c>
      <c r="E1011">
        <v>0</v>
      </c>
      <c r="F1011">
        <v>1</v>
      </c>
      <c r="G1011">
        <v>0</v>
      </c>
      <c r="H1011" t="s">
        <v>1</v>
      </c>
      <c r="L1011">
        <v>-0.128021</v>
      </c>
      <c r="M1011">
        <v>0.22174199999999999</v>
      </c>
      <c r="N1011" t="s">
        <v>0</v>
      </c>
      <c r="O1011" t="s">
        <v>0</v>
      </c>
    </row>
    <row r="1012" spans="1:15" x14ac:dyDescent="0.25">
      <c r="A1012" t="s">
        <v>679</v>
      </c>
      <c r="B1012" t="s">
        <v>678</v>
      </c>
      <c r="C1012" t="s">
        <v>677</v>
      </c>
      <c r="D1012" s="1" t="s">
        <v>0</v>
      </c>
      <c r="E1012">
        <v>0</v>
      </c>
      <c r="F1012">
        <v>1</v>
      </c>
      <c r="G1012">
        <v>0</v>
      </c>
      <c r="H1012" t="s">
        <v>1</v>
      </c>
      <c r="L1012">
        <v>0.115381</v>
      </c>
      <c r="M1012">
        <v>0.37179200000000001</v>
      </c>
      <c r="N1012" t="s">
        <v>0</v>
      </c>
      <c r="O1012" t="s">
        <v>0</v>
      </c>
    </row>
    <row r="1013" spans="1:15" x14ac:dyDescent="0.25">
      <c r="A1013" t="s">
        <v>727</v>
      </c>
      <c r="B1013" t="s">
        <v>726</v>
      </c>
      <c r="C1013" t="s">
        <v>725</v>
      </c>
      <c r="D1013" s="1" t="s">
        <v>0</v>
      </c>
      <c r="E1013">
        <v>0</v>
      </c>
      <c r="F1013">
        <v>1</v>
      </c>
      <c r="G1013">
        <v>0</v>
      </c>
      <c r="H1013" t="s">
        <v>1</v>
      </c>
      <c r="L1013">
        <v>0.46035599999999999</v>
      </c>
      <c r="M1013">
        <v>0.64425399999999999</v>
      </c>
      <c r="N1013" t="s">
        <v>0</v>
      </c>
      <c r="O1013" t="s">
        <v>0</v>
      </c>
    </row>
    <row r="1014" spans="1:15" x14ac:dyDescent="0.25">
      <c r="A1014" t="s">
        <v>721</v>
      </c>
      <c r="B1014" t="s">
        <v>720</v>
      </c>
      <c r="C1014" t="s">
        <v>719</v>
      </c>
      <c r="D1014" s="1" t="s">
        <v>0</v>
      </c>
      <c r="E1014">
        <v>0</v>
      </c>
      <c r="F1014">
        <v>1</v>
      </c>
      <c r="G1014">
        <v>0</v>
      </c>
      <c r="H1014" t="s">
        <v>1</v>
      </c>
      <c r="L1014">
        <v>-0.42967100000000003</v>
      </c>
      <c r="M1014">
        <v>0.60764700000000005</v>
      </c>
      <c r="N1014" t="s">
        <v>0</v>
      </c>
      <c r="O1014" t="s">
        <v>0</v>
      </c>
    </row>
    <row r="1015" spans="1:15" x14ac:dyDescent="0.25">
      <c r="A1015" t="s">
        <v>676</v>
      </c>
      <c r="B1015" t="s">
        <v>675</v>
      </c>
      <c r="C1015" t="s">
        <v>674</v>
      </c>
      <c r="D1015" s="1" t="s">
        <v>0</v>
      </c>
      <c r="E1015">
        <v>0</v>
      </c>
      <c r="F1015">
        <v>1</v>
      </c>
      <c r="G1015">
        <v>0</v>
      </c>
      <c r="H1015" t="s">
        <v>1</v>
      </c>
      <c r="L1015">
        <v>0.16425899999999999</v>
      </c>
      <c r="M1015">
        <v>0.17496800000000001</v>
      </c>
      <c r="N1015" t="s">
        <v>0</v>
      </c>
      <c r="O1015" t="s">
        <v>0</v>
      </c>
    </row>
    <row r="1016" spans="1:15" x14ac:dyDescent="0.25">
      <c r="A1016" t="s">
        <v>673</v>
      </c>
      <c r="B1016" t="s">
        <v>672</v>
      </c>
      <c r="C1016" t="s">
        <v>671</v>
      </c>
      <c r="D1016" s="1" t="s">
        <v>0</v>
      </c>
      <c r="E1016">
        <v>0</v>
      </c>
      <c r="F1016">
        <v>1</v>
      </c>
      <c r="G1016">
        <v>0</v>
      </c>
      <c r="H1016" t="s">
        <v>1</v>
      </c>
      <c r="L1016">
        <v>-0.172204</v>
      </c>
      <c r="M1016">
        <v>0.67081500000000005</v>
      </c>
      <c r="N1016" t="s">
        <v>0</v>
      </c>
      <c r="O1016" t="s">
        <v>0</v>
      </c>
    </row>
    <row r="1017" spans="1:15" x14ac:dyDescent="0.25">
      <c r="A1017" t="s">
        <v>670</v>
      </c>
      <c r="B1017" t="s">
        <v>669</v>
      </c>
      <c r="C1017" t="s">
        <v>668</v>
      </c>
      <c r="D1017" s="1" t="s">
        <v>0</v>
      </c>
      <c r="E1017">
        <v>0</v>
      </c>
      <c r="F1017">
        <v>1</v>
      </c>
      <c r="G1017">
        <v>0</v>
      </c>
      <c r="H1017" t="s">
        <v>1</v>
      </c>
      <c r="L1017">
        <v>0.23508599999999999</v>
      </c>
      <c r="M1017">
        <v>0.46173500000000001</v>
      </c>
      <c r="N1017" t="s">
        <v>0</v>
      </c>
      <c r="O1017" t="s">
        <v>0</v>
      </c>
    </row>
    <row r="1018" spans="1:15" x14ac:dyDescent="0.25">
      <c r="A1018" t="s">
        <v>706</v>
      </c>
      <c r="B1018" t="s">
        <v>705</v>
      </c>
      <c r="C1018" t="s">
        <v>704</v>
      </c>
      <c r="D1018" s="1">
        <v>1.90246</v>
      </c>
      <c r="E1018">
        <v>0</v>
      </c>
      <c r="F1018">
        <v>1</v>
      </c>
      <c r="G1018">
        <v>0</v>
      </c>
      <c r="H1018" t="s">
        <v>1</v>
      </c>
      <c r="L1018">
        <v>-0.40526000000000001</v>
      </c>
      <c r="M1018">
        <v>0.606823</v>
      </c>
      <c r="N1018" t="s">
        <v>0</v>
      </c>
      <c r="O1018" t="s">
        <v>0</v>
      </c>
    </row>
    <row r="1019" spans="1:15" x14ac:dyDescent="0.25">
      <c r="A1019" t="s">
        <v>667</v>
      </c>
      <c r="B1019" t="s">
        <v>666</v>
      </c>
      <c r="C1019" t="s">
        <v>665</v>
      </c>
      <c r="D1019" s="1">
        <v>-0.21469199999999999</v>
      </c>
      <c r="E1019">
        <v>0</v>
      </c>
      <c r="F1019">
        <v>1</v>
      </c>
      <c r="G1019">
        <v>0</v>
      </c>
      <c r="H1019" t="s">
        <v>1</v>
      </c>
      <c r="L1019">
        <v>-0.33609899999999998</v>
      </c>
      <c r="M1019">
        <v>0.57846500000000001</v>
      </c>
      <c r="N1019" t="s">
        <v>0</v>
      </c>
      <c r="O1019" t="s">
        <v>0</v>
      </c>
    </row>
    <row r="1020" spans="1:15" x14ac:dyDescent="0.25">
      <c r="A1020" t="s">
        <v>664</v>
      </c>
      <c r="B1020" t="s">
        <v>663</v>
      </c>
      <c r="C1020" t="s">
        <v>662</v>
      </c>
      <c r="D1020" s="1">
        <v>1.79464</v>
      </c>
      <c r="E1020">
        <v>0</v>
      </c>
      <c r="F1020">
        <v>1</v>
      </c>
      <c r="G1020">
        <v>0</v>
      </c>
      <c r="H1020" t="s">
        <v>1</v>
      </c>
      <c r="L1020">
        <v>0.56758699999999995</v>
      </c>
      <c r="M1020">
        <v>1.1297200000000001</v>
      </c>
      <c r="N1020" t="s">
        <v>0</v>
      </c>
      <c r="O1020" t="s">
        <v>0</v>
      </c>
    </row>
    <row r="1021" spans="1:15" x14ac:dyDescent="0.25">
      <c r="A1021" t="s">
        <v>661</v>
      </c>
      <c r="B1021" t="s">
        <v>660</v>
      </c>
      <c r="C1021" t="s">
        <v>659</v>
      </c>
      <c r="D1021" s="1" t="s">
        <v>0</v>
      </c>
      <c r="E1021">
        <v>0</v>
      </c>
      <c r="F1021">
        <v>1</v>
      </c>
      <c r="G1021">
        <v>0</v>
      </c>
      <c r="H1021" t="s">
        <v>1</v>
      </c>
      <c r="L1021">
        <v>0.57203099999999996</v>
      </c>
      <c r="M1021">
        <v>0.14178399999999999</v>
      </c>
      <c r="N1021" t="s">
        <v>0</v>
      </c>
      <c r="O1021" t="s">
        <v>0</v>
      </c>
    </row>
    <row r="1022" spans="1:15" x14ac:dyDescent="0.25">
      <c r="A1022" t="s">
        <v>655</v>
      </c>
      <c r="B1022" t="s">
        <v>654</v>
      </c>
      <c r="C1022" t="s">
        <v>653</v>
      </c>
      <c r="D1022" s="1" t="s">
        <v>0</v>
      </c>
      <c r="E1022">
        <v>0</v>
      </c>
      <c r="F1022">
        <v>1</v>
      </c>
      <c r="G1022">
        <v>0</v>
      </c>
      <c r="H1022" t="s">
        <v>1</v>
      </c>
      <c r="L1022">
        <v>-0.38943100000000003</v>
      </c>
      <c r="M1022">
        <v>1.204</v>
      </c>
      <c r="N1022" t="s">
        <v>0</v>
      </c>
      <c r="O1022" t="s">
        <v>0</v>
      </c>
    </row>
    <row r="1023" spans="1:15" x14ac:dyDescent="0.25">
      <c r="A1023" t="s">
        <v>688</v>
      </c>
      <c r="B1023" t="s">
        <v>687</v>
      </c>
      <c r="C1023" t="s">
        <v>686</v>
      </c>
      <c r="D1023" s="1" t="s">
        <v>0</v>
      </c>
      <c r="E1023">
        <v>0</v>
      </c>
      <c r="F1023">
        <v>1</v>
      </c>
      <c r="G1023">
        <v>0</v>
      </c>
      <c r="H1023" t="s">
        <v>1</v>
      </c>
      <c r="L1023">
        <v>2.9693199999999999E-2</v>
      </c>
      <c r="M1023">
        <v>0.13425599999999999</v>
      </c>
      <c r="N1023" t="s">
        <v>0</v>
      </c>
      <c r="O1023" t="s">
        <v>0</v>
      </c>
    </row>
    <row r="1024" spans="1:15" x14ac:dyDescent="0.25">
      <c r="A1024" t="s">
        <v>682</v>
      </c>
      <c r="B1024" t="s">
        <v>681</v>
      </c>
      <c r="C1024" t="s">
        <v>680</v>
      </c>
      <c r="D1024" s="1">
        <v>1.34198</v>
      </c>
      <c r="E1024">
        <v>0</v>
      </c>
      <c r="F1024">
        <v>1</v>
      </c>
      <c r="G1024">
        <v>0</v>
      </c>
      <c r="H1024" t="s">
        <v>1</v>
      </c>
      <c r="L1024">
        <v>0.188309</v>
      </c>
      <c r="M1024">
        <v>0.12546399999999999</v>
      </c>
      <c r="N1024" t="s">
        <v>0</v>
      </c>
      <c r="O1024" t="s">
        <v>0</v>
      </c>
    </row>
    <row r="1025" spans="1:15" x14ac:dyDescent="0.25">
      <c r="A1025" t="s">
        <v>643</v>
      </c>
      <c r="B1025" t="s">
        <v>642</v>
      </c>
      <c r="C1025" t="s">
        <v>641</v>
      </c>
      <c r="D1025" s="1" t="s">
        <v>0</v>
      </c>
      <c r="E1025">
        <v>0</v>
      </c>
      <c r="F1025">
        <v>1</v>
      </c>
      <c r="G1025">
        <v>0</v>
      </c>
      <c r="H1025" t="s">
        <v>1</v>
      </c>
      <c r="L1025">
        <v>-0.33880100000000002</v>
      </c>
      <c r="M1025">
        <v>1.5072700000000001</v>
      </c>
      <c r="N1025" t="s">
        <v>0</v>
      </c>
      <c r="O1025" t="s">
        <v>0</v>
      </c>
    </row>
    <row r="1026" spans="1:15" x14ac:dyDescent="0.25">
      <c r="A1026" t="s">
        <v>637</v>
      </c>
      <c r="B1026" t="s">
        <v>636</v>
      </c>
      <c r="C1026" t="s">
        <v>635</v>
      </c>
      <c r="D1026" s="1">
        <v>0.74873500000000004</v>
      </c>
      <c r="E1026">
        <v>0</v>
      </c>
      <c r="F1026">
        <v>1</v>
      </c>
      <c r="G1026">
        <v>0</v>
      </c>
      <c r="H1026" t="s">
        <v>1</v>
      </c>
      <c r="L1026">
        <v>2.3379899999999999E-2</v>
      </c>
      <c r="M1026">
        <v>0.45957399999999998</v>
      </c>
      <c r="N1026" t="s">
        <v>0</v>
      </c>
      <c r="O1026" t="s">
        <v>0</v>
      </c>
    </row>
    <row r="1027" spans="1:15" x14ac:dyDescent="0.25">
      <c r="A1027" t="s">
        <v>634</v>
      </c>
      <c r="B1027" t="s">
        <v>633</v>
      </c>
      <c r="C1027" t="s">
        <v>632</v>
      </c>
      <c r="D1027" s="1" t="s">
        <v>0</v>
      </c>
      <c r="E1027">
        <v>0</v>
      </c>
      <c r="F1027">
        <v>1</v>
      </c>
      <c r="G1027">
        <v>0</v>
      </c>
      <c r="H1027" t="s">
        <v>1</v>
      </c>
      <c r="L1027">
        <v>-0.50823600000000002</v>
      </c>
      <c r="M1027">
        <v>1.0974600000000001</v>
      </c>
      <c r="N1027" t="s">
        <v>0</v>
      </c>
      <c r="O1027" t="s">
        <v>0</v>
      </c>
    </row>
    <row r="1028" spans="1:15" x14ac:dyDescent="0.25">
      <c r="A1028" t="s">
        <v>631</v>
      </c>
      <c r="B1028" t="s">
        <v>630</v>
      </c>
      <c r="C1028" t="s">
        <v>629</v>
      </c>
      <c r="D1028" s="1">
        <v>-1.5149300000000001</v>
      </c>
      <c r="E1028">
        <v>0</v>
      </c>
      <c r="F1028">
        <v>1</v>
      </c>
      <c r="G1028">
        <v>0</v>
      </c>
      <c r="H1028" t="s">
        <v>1</v>
      </c>
      <c r="L1028">
        <v>-0.232432</v>
      </c>
      <c r="M1028">
        <v>0.30376799999999998</v>
      </c>
      <c r="N1028" t="s">
        <v>0</v>
      </c>
      <c r="O1028" t="s">
        <v>0</v>
      </c>
    </row>
    <row r="1029" spans="1:15" x14ac:dyDescent="0.25">
      <c r="A1029" t="s">
        <v>628</v>
      </c>
      <c r="B1029" t="s">
        <v>627</v>
      </c>
      <c r="C1029" t="s">
        <v>626</v>
      </c>
      <c r="D1029" s="1" t="s">
        <v>0</v>
      </c>
      <c r="E1029">
        <v>0</v>
      </c>
      <c r="F1029">
        <v>1</v>
      </c>
      <c r="G1029">
        <v>0</v>
      </c>
      <c r="H1029" t="s">
        <v>1</v>
      </c>
      <c r="L1029">
        <v>-1.5240100000000001</v>
      </c>
      <c r="M1029">
        <v>1.9040299999999999</v>
      </c>
      <c r="N1029" t="s">
        <v>0</v>
      </c>
      <c r="O1029" t="s">
        <v>0</v>
      </c>
    </row>
    <row r="1030" spans="1:15" x14ac:dyDescent="0.25">
      <c r="A1030" t="s">
        <v>625</v>
      </c>
      <c r="B1030" t="s">
        <v>624</v>
      </c>
      <c r="C1030" t="s">
        <v>623</v>
      </c>
      <c r="D1030" s="1" t="s">
        <v>0</v>
      </c>
      <c r="E1030">
        <v>0</v>
      </c>
      <c r="F1030">
        <v>1</v>
      </c>
      <c r="G1030">
        <v>0</v>
      </c>
      <c r="H1030" t="s">
        <v>1</v>
      </c>
      <c r="L1030">
        <v>-0.30943700000000002</v>
      </c>
      <c r="M1030">
        <v>1.01278</v>
      </c>
      <c r="N1030" t="s">
        <v>0</v>
      </c>
      <c r="O1030" t="s">
        <v>0</v>
      </c>
    </row>
    <row r="1031" spans="1:15" x14ac:dyDescent="0.25">
      <c r="A1031" t="s">
        <v>658</v>
      </c>
      <c r="B1031" t="s">
        <v>657</v>
      </c>
      <c r="C1031" t="s">
        <v>656</v>
      </c>
      <c r="D1031" s="1">
        <v>1.88991</v>
      </c>
      <c r="E1031">
        <v>0</v>
      </c>
      <c r="F1031">
        <v>1</v>
      </c>
      <c r="G1031">
        <v>0</v>
      </c>
      <c r="H1031" t="s">
        <v>1</v>
      </c>
      <c r="L1031">
        <v>0.99060999999999999</v>
      </c>
      <c r="M1031">
        <v>0.24073600000000001</v>
      </c>
      <c r="N1031" t="s">
        <v>0</v>
      </c>
      <c r="O1031" t="s">
        <v>0</v>
      </c>
    </row>
    <row r="1032" spans="1:15" x14ac:dyDescent="0.25">
      <c r="A1032" t="s">
        <v>619</v>
      </c>
      <c r="B1032" t="s">
        <v>618</v>
      </c>
      <c r="C1032" t="s">
        <v>617</v>
      </c>
      <c r="D1032" s="1">
        <v>0.23390900000000001</v>
      </c>
      <c r="E1032">
        <v>0</v>
      </c>
      <c r="F1032">
        <v>1</v>
      </c>
      <c r="G1032">
        <v>0</v>
      </c>
      <c r="H1032" t="s">
        <v>1</v>
      </c>
      <c r="L1032">
        <v>-0.370506</v>
      </c>
      <c r="M1032">
        <v>0.21108399999999999</v>
      </c>
      <c r="N1032" t="s">
        <v>0</v>
      </c>
      <c r="O1032" t="s">
        <v>0</v>
      </c>
    </row>
    <row r="1033" spans="1:15" x14ac:dyDescent="0.25">
      <c r="A1033" t="s">
        <v>616</v>
      </c>
      <c r="B1033" t="s">
        <v>615</v>
      </c>
      <c r="C1033" t="s">
        <v>614</v>
      </c>
      <c r="D1033" s="1" t="s">
        <v>0</v>
      </c>
      <c r="E1033">
        <v>0</v>
      </c>
      <c r="F1033">
        <v>1</v>
      </c>
      <c r="G1033">
        <v>0</v>
      </c>
      <c r="H1033" t="s">
        <v>1</v>
      </c>
      <c r="L1033">
        <v>-0.45224399999999998</v>
      </c>
      <c r="M1033">
        <v>0.68934700000000004</v>
      </c>
      <c r="N1033" t="s">
        <v>0</v>
      </c>
      <c r="O1033" t="s">
        <v>0</v>
      </c>
    </row>
    <row r="1034" spans="1:15" x14ac:dyDescent="0.25">
      <c r="A1034" t="s">
        <v>646</v>
      </c>
      <c r="B1034" t="s">
        <v>645</v>
      </c>
      <c r="C1034" t="s">
        <v>644</v>
      </c>
      <c r="D1034" s="1">
        <v>-4.0458400000000001</v>
      </c>
      <c r="E1034">
        <v>0</v>
      </c>
      <c r="F1034">
        <v>1</v>
      </c>
      <c r="G1034">
        <v>0</v>
      </c>
      <c r="H1034" t="s">
        <v>1</v>
      </c>
      <c r="L1034">
        <v>3.8965699999999999E-2</v>
      </c>
      <c r="M1034">
        <v>0.41316700000000001</v>
      </c>
      <c r="N1034" t="s">
        <v>0</v>
      </c>
      <c r="O1034" t="s">
        <v>0</v>
      </c>
    </row>
    <row r="1035" spans="1:15" x14ac:dyDescent="0.25">
      <c r="A1035" t="s">
        <v>640</v>
      </c>
      <c r="B1035" t="s">
        <v>639</v>
      </c>
      <c r="C1035" t="s">
        <v>638</v>
      </c>
      <c r="D1035" s="1" t="s">
        <v>0</v>
      </c>
      <c r="E1035">
        <v>0</v>
      </c>
      <c r="F1035">
        <v>1</v>
      </c>
      <c r="G1035">
        <v>0</v>
      </c>
      <c r="H1035" t="s">
        <v>1</v>
      </c>
      <c r="L1035">
        <v>0.82273399999999997</v>
      </c>
      <c r="M1035">
        <v>1.5447900000000001</v>
      </c>
      <c r="N1035" t="s">
        <v>0</v>
      </c>
      <c r="O1035" t="s">
        <v>0</v>
      </c>
    </row>
    <row r="1036" spans="1:15" x14ac:dyDescent="0.25">
      <c r="A1036" t="s">
        <v>610</v>
      </c>
      <c r="B1036" t="s">
        <v>609</v>
      </c>
      <c r="C1036" t="s">
        <v>608</v>
      </c>
      <c r="D1036" s="1" t="s">
        <v>0</v>
      </c>
      <c r="E1036">
        <v>0</v>
      </c>
      <c r="F1036">
        <v>1</v>
      </c>
      <c r="G1036">
        <v>0</v>
      </c>
      <c r="H1036" t="s">
        <v>1</v>
      </c>
      <c r="L1036">
        <v>-0.23608799999999999</v>
      </c>
      <c r="M1036">
        <v>0.41326499999999999</v>
      </c>
      <c r="N1036" t="s">
        <v>0</v>
      </c>
      <c r="O1036" t="s">
        <v>0</v>
      </c>
    </row>
    <row r="1037" spans="1:15" x14ac:dyDescent="0.25">
      <c r="A1037" t="s">
        <v>607</v>
      </c>
      <c r="B1037" t="s">
        <v>606</v>
      </c>
      <c r="C1037" t="s">
        <v>605</v>
      </c>
      <c r="D1037" s="1" t="s">
        <v>0</v>
      </c>
      <c r="E1037">
        <v>0</v>
      </c>
      <c r="F1037">
        <v>1</v>
      </c>
      <c r="G1037">
        <v>0</v>
      </c>
      <c r="H1037" t="s">
        <v>1</v>
      </c>
      <c r="L1037">
        <v>0</v>
      </c>
      <c r="M1037">
        <v>8.3796099999999998E-2</v>
      </c>
      <c r="N1037" t="s">
        <v>0</v>
      </c>
      <c r="O1037" t="s">
        <v>0</v>
      </c>
    </row>
    <row r="1038" spans="1:15" x14ac:dyDescent="0.25">
      <c r="A1038" t="s">
        <v>604</v>
      </c>
      <c r="B1038" t="s">
        <v>603</v>
      </c>
      <c r="C1038" t="s">
        <v>602</v>
      </c>
      <c r="D1038" s="1" t="s">
        <v>0</v>
      </c>
      <c r="E1038">
        <v>0</v>
      </c>
      <c r="F1038">
        <v>1</v>
      </c>
      <c r="G1038">
        <v>0</v>
      </c>
      <c r="H1038" t="s">
        <v>1</v>
      </c>
      <c r="L1038">
        <v>-0.28133599999999997</v>
      </c>
      <c r="M1038">
        <v>0.65144000000000002</v>
      </c>
      <c r="N1038" t="s">
        <v>0</v>
      </c>
      <c r="O1038" t="s">
        <v>0</v>
      </c>
    </row>
    <row r="1039" spans="1:15" x14ac:dyDescent="0.25">
      <c r="A1039" t="s">
        <v>601</v>
      </c>
      <c r="B1039" t="s">
        <v>600</v>
      </c>
      <c r="C1039" t="s">
        <v>599</v>
      </c>
      <c r="D1039" s="1">
        <v>-2.3917000000000002</v>
      </c>
      <c r="E1039">
        <v>0</v>
      </c>
      <c r="F1039">
        <v>1</v>
      </c>
      <c r="G1039">
        <v>0</v>
      </c>
      <c r="H1039" t="s">
        <v>1</v>
      </c>
      <c r="L1039">
        <v>-2.9845699999999999E-2</v>
      </c>
      <c r="M1039">
        <v>0.73747499999999999</v>
      </c>
      <c r="N1039" t="s">
        <v>0</v>
      </c>
      <c r="O1039" t="s">
        <v>0</v>
      </c>
    </row>
    <row r="1040" spans="1:15" x14ac:dyDescent="0.25">
      <c r="A1040" t="s">
        <v>595</v>
      </c>
      <c r="B1040" t="s">
        <v>594</v>
      </c>
      <c r="C1040" t="s">
        <v>593</v>
      </c>
      <c r="D1040" s="1" t="s">
        <v>0</v>
      </c>
      <c r="E1040">
        <v>0</v>
      </c>
      <c r="F1040">
        <v>1</v>
      </c>
      <c r="G1040">
        <v>0</v>
      </c>
      <c r="H1040" t="s">
        <v>1</v>
      </c>
      <c r="L1040">
        <v>-0.255276</v>
      </c>
      <c r="M1040">
        <v>0.76478999999999997</v>
      </c>
      <c r="N1040" t="s">
        <v>0</v>
      </c>
      <c r="O1040" t="s">
        <v>0</v>
      </c>
    </row>
    <row r="1041" spans="1:15" x14ac:dyDescent="0.25">
      <c r="A1041" t="s">
        <v>592</v>
      </c>
      <c r="B1041" t="s">
        <v>591</v>
      </c>
      <c r="C1041" t="s">
        <v>590</v>
      </c>
      <c r="D1041" s="1" t="s">
        <v>0</v>
      </c>
      <c r="E1041">
        <v>0</v>
      </c>
      <c r="F1041">
        <v>1</v>
      </c>
      <c r="G1041">
        <v>0</v>
      </c>
      <c r="H1041" t="s">
        <v>1</v>
      </c>
      <c r="L1041">
        <v>0.20496200000000001</v>
      </c>
      <c r="M1041">
        <v>0.241509</v>
      </c>
      <c r="N1041" t="s">
        <v>0</v>
      </c>
      <c r="O1041" t="s">
        <v>0</v>
      </c>
    </row>
    <row r="1042" spans="1:15" x14ac:dyDescent="0.25">
      <c r="A1042" t="s">
        <v>589</v>
      </c>
      <c r="B1042" t="s">
        <v>588</v>
      </c>
      <c r="C1042" t="s">
        <v>587</v>
      </c>
      <c r="D1042" s="1" t="s">
        <v>0</v>
      </c>
      <c r="E1042">
        <v>0</v>
      </c>
      <c r="F1042">
        <v>1</v>
      </c>
      <c r="G1042">
        <v>0</v>
      </c>
      <c r="H1042" t="s">
        <v>1</v>
      </c>
      <c r="L1042">
        <v>0</v>
      </c>
      <c r="M1042">
        <v>9.4257599999999997E-2</v>
      </c>
      <c r="N1042" t="s">
        <v>0</v>
      </c>
      <c r="O1042" t="s">
        <v>0</v>
      </c>
    </row>
    <row r="1043" spans="1:15" x14ac:dyDescent="0.25">
      <c r="A1043" t="s">
        <v>613</v>
      </c>
      <c r="B1043" t="s">
        <v>612</v>
      </c>
      <c r="C1043" t="s">
        <v>611</v>
      </c>
      <c r="D1043" s="1" t="s">
        <v>0</v>
      </c>
      <c r="E1043">
        <v>0</v>
      </c>
      <c r="F1043">
        <v>1</v>
      </c>
      <c r="G1043">
        <v>0</v>
      </c>
      <c r="H1043" t="s">
        <v>1</v>
      </c>
      <c r="L1043">
        <v>1.59965</v>
      </c>
      <c r="M1043">
        <v>2.0588700000000002</v>
      </c>
      <c r="N1043" t="s">
        <v>0</v>
      </c>
      <c r="O1043" t="s">
        <v>0</v>
      </c>
    </row>
    <row r="1044" spans="1:15" x14ac:dyDescent="0.25">
      <c r="A1044" t="s">
        <v>583</v>
      </c>
      <c r="B1044" t="s">
        <v>582</v>
      </c>
      <c r="C1044" t="s">
        <v>581</v>
      </c>
      <c r="D1044" s="1" t="s">
        <v>0</v>
      </c>
      <c r="E1044">
        <v>0</v>
      </c>
      <c r="F1044">
        <v>1</v>
      </c>
      <c r="G1044">
        <v>0</v>
      </c>
      <c r="H1044" t="s">
        <v>1</v>
      </c>
      <c r="L1044">
        <v>0.67577299999999996</v>
      </c>
      <c r="M1044">
        <v>0.86842399999999997</v>
      </c>
      <c r="N1044" t="s">
        <v>0</v>
      </c>
      <c r="O1044" t="s">
        <v>0</v>
      </c>
    </row>
    <row r="1045" spans="1:15" x14ac:dyDescent="0.25">
      <c r="A1045" t="s">
        <v>571</v>
      </c>
      <c r="B1045" t="s">
        <v>570</v>
      </c>
      <c r="C1045" t="s">
        <v>569</v>
      </c>
      <c r="D1045" s="1">
        <v>-0.97011800000000004</v>
      </c>
      <c r="E1045">
        <v>0</v>
      </c>
      <c r="F1045">
        <v>1</v>
      </c>
      <c r="G1045">
        <v>0</v>
      </c>
      <c r="H1045" t="s">
        <v>1</v>
      </c>
      <c r="L1045">
        <v>-0.584951</v>
      </c>
      <c r="M1045">
        <v>1.24424</v>
      </c>
      <c r="N1045" t="s">
        <v>0</v>
      </c>
      <c r="O1045" t="s">
        <v>0</v>
      </c>
    </row>
    <row r="1046" spans="1:15" x14ac:dyDescent="0.25">
      <c r="A1046" t="s">
        <v>568</v>
      </c>
      <c r="B1046" t="s">
        <v>567</v>
      </c>
      <c r="C1046" t="s">
        <v>566</v>
      </c>
      <c r="D1046" s="1" t="s">
        <v>0</v>
      </c>
      <c r="E1046">
        <v>0</v>
      </c>
      <c r="F1046">
        <v>1</v>
      </c>
      <c r="G1046">
        <v>0</v>
      </c>
      <c r="H1046" t="s">
        <v>1</v>
      </c>
      <c r="L1046">
        <v>-6.5390799999999999E-2</v>
      </c>
      <c r="M1046">
        <v>0.61831700000000001</v>
      </c>
      <c r="N1046" t="s">
        <v>0</v>
      </c>
      <c r="O1046" t="s">
        <v>0</v>
      </c>
    </row>
    <row r="1047" spans="1:15" x14ac:dyDescent="0.25">
      <c r="A1047" t="s">
        <v>598</v>
      </c>
      <c r="B1047" t="s">
        <v>597</v>
      </c>
      <c r="C1047" t="s">
        <v>596</v>
      </c>
      <c r="D1047" s="1">
        <v>3.3596599999999999</v>
      </c>
      <c r="E1047">
        <v>0</v>
      </c>
      <c r="F1047">
        <v>1</v>
      </c>
      <c r="G1047">
        <v>0</v>
      </c>
      <c r="H1047" t="s">
        <v>1</v>
      </c>
      <c r="L1047">
        <v>0.27308700000000002</v>
      </c>
      <c r="M1047">
        <v>0.16336999999999999</v>
      </c>
      <c r="N1047" t="s">
        <v>0</v>
      </c>
      <c r="O1047" t="s">
        <v>0</v>
      </c>
    </row>
    <row r="1048" spans="1:15" x14ac:dyDescent="0.25">
      <c r="A1048" t="s">
        <v>565</v>
      </c>
      <c r="B1048" t="s">
        <v>564</v>
      </c>
      <c r="C1048" t="s">
        <v>563</v>
      </c>
      <c r="D1048" s="1" t="s">
        <v>0</v>
      </c>
      <c r="E1048">
        <v>0</v>
      </c>
      <c r="F1048">
        <v>1</v>
      </c>
      <c r="G1048">
        <v>0</v>
      </c>
      <c r="H1048" t="s">
        <v>1</v>
      </c>
      <c r="L1048">
        <v>-0.71983699999999995</v>
      </c>
      <c r="M1048">
        <v>1.1676299999999999</v>
      </c>
      <c r="N1048" t="s">
        <v>0</v>
      </c>
      <c r="O1048" t="s">
        <v>0</v>
      </c>
    </row>
    <row r="1049" spans="1:15" x14ac:dyDescent="0.25">
      <c r="A1049" t="s">
        <v>562</v>
      </c>
      <c r="B1049" t="s">
        <v>561</v>
      </c>
      <c r="C1049" t="s">
        <v>560</v>
      </c>
      <c r="D1049" s="1" t="s">
        <v>0</v>
      </c>
      <c r="E1049">
        <v>0</v>
      </c>
      <c r="F1049">
        <v>1</v>
      </c>
      <c r="G1049">
        <v>0</v>
      </c>
      <c r="H1049" t="s">
        <v>1</v>
      </c>
      <c r="L1049">
        <v>-0.30787799999999999</v>
      </c>
      <c r="M1049">
        <v>9.8655999999999994E-2</v>
      </c>
      <c r="N1049" t="s">
        <v>0</v>
      </c>
      <c r="O1049" t="s">
        <v>0</v>
      </c>
    </row>
    <row r="1050" spans="1:15" x14ac:dyDescent="0.25">
      <c r="A1050" t="s">
        <v>559</v>
      </c>
      <c r="B1050" t="s">
        <v>558</v>
      </c>
      <c r="C1050" t="s">
        <v>557</v>
      </c>
      <c r="D1050" s="1" t="s">
        <v>0</v>
      </c>
      <c r="E1050">
        <v>0</v>
      </c>
      <c r="F1050">
        <v>1</v>
      </c>
      <c r="G1050">
        <v>0</v>
      </c>
      <c r="H1050" t="s">
        <v>1</v>
      </c>
      <c r="L1050">
        <v>0</v>
      </c>
      <c r="M1050">
        <v>1</v>
      </c>
      <c r="N1050" t="s">
        <v>0</v>
      </c>
      <c r="O1050" t="s">
        <v>0</v>
      </c>
    </row>
    <row r="1051" spans="1:15" x14ac:dyDescent="0.25">
      <c r="A1051" t="s">
        <v>556</v>
      </c>
      <c r="B1051" t="s">
        <v>555</v>
      </c>
      <c r="C1051" t="s">
        <v>554</v>
      </c>
      <c r="D1051" s="1" t="s">
        <v>0</v>
      </c>
      <c r="E1051">
        <v>0</v>
      </c>
      <c r="F1051">
        <v>1</v>
      </c>
      <c r="G1051">
        <v>0</v>
      </c>
      <c r="H1051" t="s">
        <v>1</v>
      </c>
      <c r="L1051">
        <v>-8.2762699999999995E-2</v>
      </c>
      <c r="M1051">
        <v>1.4093599999999999</v>
      </c>
      <c r="N1051" t="s">
        <v>0</v>
      </c>
      <c r="O1051" t="s">
        <v>0</v>
      </c>
    </row>
    <row r="1052" spans="1:15" x14ac:dyDescent="0.25">
      <c r="A1052" t="s">
        <v>580</v>
      </c>
      <c r="B1052" t="s">
        <v>579</v>
      </c>
      <c r="C1052" t="s">
        <v>578</v>
      </c>
      <c r="D1052" s="1">
        <v>-2.0259299999999998</v>
      </c>
      <c r="E1052">
        <v>0</v>
      </c>
      <c r="F1052">
        <v>1</v>
      </c>
      <c r="G1052">
        <v>0</v>
      </c>
      <c r="H1052" t="s">
        <v>1</v>
      </c>
      <c r="L1052">
        <v>-9.8231200000000005E-2</v>
      </c>
      <c r="M1052">
        <v>5.2880799999999999E-2</v>
      </c>
      <c r="N1052" t="s">
        <v>0</v>
      </c>
      <c r="O1052" t="s">
        <v>0</v>
      </c>
    </row>
    <row r="1053" spans="1:15" x14ac:dyDescent="0.25">
      <c r="A1053" t="s">
        <v>574</v>
      </c>
      <c r="B1053" t="s">
        <v>573</v>
      </c>
      <c r="C1053" t="s">
        <v>572</v>
      </c>
      <c r="D1053" s="1" t="s">
        <v>0</v>
      </c>
      <c r="E1053">
        <v>0</v>
      </c>
      <c r="F1053">
        <v>1</v>
      </c>
      <c r="G1053">
        <v>0</v>
      </c>
      <c r="H1053" t="s">
        <v>1</v>
      </c>
      <c r="L1053">
        <v>0.93726900000000002</v>
      </c>
      <c r="M1053">
        <v>0.70350599999999996</v>
      </c>
      <c r="N1053" t="s">
        <v>0</v>
      </c>
      <c r="O1053" t="s">
        <v>0</v>
      </c>
    </row>
    <row r="1054" spans="1:15" x14ac:dyDescent="0.25">
      <c r="A1054" t="s">
        <v>553</v>
      </c>
      <c r="B1054" t="s">
        <v>552</v>
      </c>
      <c r="C1054" t="s">
        <v>551</v>
      </c>
      <c r="D1054" s="1">
        <v>0.78803999999999996</v>
      </c>
      <c r="E1054">
        <v>0</v>
      </c>
      <c r="F1054">
        <v>1</v>
      </c>
      <c r="G1054">
        <v>0</v>
      </c>
      <c r="H1054" t="s">
        <v>1</v>
      </c>
      <c r="L1054">
        <v>0.96076600000000001</v>
      </c>
      <c r="M1054">
        <v>1.29715</v>
      </c>
      <c r="N1054" t="s">
        <v>0</v>
      </c>
      <c r="O1054" t="s">
        <v>0</v>
      </c>
    </row>
    <row r="1055" spans="1:15" x14ac:dyDescent="0.25">
      <c r="A1055" t="s">
        <v>547</v>
      </c>
      <c r="B1055" t="s">
        <v>546</v>
      </c>
      <c r="C1055" t="s">
        <v>545</v>
      </c>
      <c r="D1055" s="1">
        <v>0.20022799999999999</v>
      </c>
      <c r="E1055">
        <v>0</v>
      </c>
      <c r="F1055">
        <v>1</v>
      </c>
      <c r="G1055">
        <v>0</v>
      </c>
      <c r="H1055" t="s">
        <v>1</v>
      </c>
      <c r="L1055">
        <v>-0.35919800000000002</v>
      </c>
      <c r="M1055">
        <v>0.33361099999999999</v>
      </c>
      <c r="N1055" t="s">
        <v>0</v>
      </c>
      <c r="O1055" t="s">
        <v>0</v>
      </c>
    </row>
    <row r="1056" spans="1:15" x14ac:dyDescent="0.25">
      <c r="A1056" t="s">
        <v>544</v>
      </c>
      <c r="B1056" t="s">
        <v>543</v>
      </c>
      <c r="C1056" t="s">
        <v>542</v>
      </c>
      <c r="D1056" s="1">
        <v>1.3623000000000001</v>
      </c>
      <c r="E1056">
        <v>0</v>
      </c>
      <c r="F1056">
        <v>1</v>
      </c>
      <c r="G1056">
        <v>0</v>
      </c>
      <c r="H1056" t="s">
        <v>1</v>
      </c>
      <c r="L1056">
        <v>0.67780600000000002</v>
      </c>
      <c r="M1056">
        <v>0.76129100000000005</v>
      </c>
      <c r="N1056" t="s">
        <v>0</v>
      </c>
      <c r="O1056" t="s">
        <v>0</v>
      </c>
    </row>
    <row r="1057" spans="1:15" x14ac:dyDescent="0.25">
      <c r="A1057" t="s">
        <v>541</v>
      </c>
      <c r="B1057" t="s">
        <v>540</v>
      </c>
      <c r="C1057" t="s">
        <v>539</v>
      </c>
      <c r="D1057" s="1" t="s">
        <v>0</v>
      </c>
      <c r="E1057">
        <v>0</v>
      </c>
      <c r="F1057">
        <v>1</v>
      </c>
      <c r="G1057">
        <v>0</v>
      </c>
      <c r="H1057" t="s">
        <v>1</v>
      </c>
      <c r="L1057">
        <v>0.82727200000000001</v>
      </c>
      <c r="M1057">
        <v>1.0952200000000001</v>
      </c>
      <c r="N1057" t="s">
        <v>0</v>
      </c>
      <c r="O1057" t="s">
        <v>0</v>
      </c>
    </row>
    <row r="1058" spans="1:15" x14ac:dyDescent="0.25">
      <c r="A1058" t="s">
        <v>538</v>
      </c>
      <c r="B1058" t="s">
        <v>537</v>
      </c>
      <c r="C1058" t="s">
        <v>536</v>
      </c>
      <c r="D1058" s="1" t="s">
        <v>0</v>
      </c>
      <c r="E1058">
        <v>0</v>
      </c>
      <c r="F1058">
        <v>1</v>
      </c>
      <c r="G1058">
        <v>0</v>
      </c>
      <c r="H1058" t="s">
        <v>1</v>
      </c>
      <c r="L1058">
        <v>0.88950099999999999</v>
      </c>
      <c r="M1058">
        <v>1.1431500000000001</v>
      </c>
      <c r="N1058" t="s">
        <v>0</v>
      </c>
      <c r="O1058" t="s">
        <v>0</v>
      </c>
    </row>
    <row r="1059" spans="1:15" x14ac:dyDescent="0.25">
      <c r="A1059" t="s">
        <v>532</v>
      </c>
      <c r="B1059" t="s">
        <v>531</v>
      </c>
      <c r="C1059" t="s">
        <v>530</v>
      </c>
      <c r="D1059" s="1">
        <v>1.4002399999999999</v>
      </c>
      <c r="E1059">
        <v>0</v>
      </c>
      <c r="F1059">
        <v>1</v>
      </c>
      <c r="G1059">
        <v>0</v>
      </c>
      <c r="H1059" t="s">
        <v>1</v>
      </c>
      <c r="L1059">
        <v>1.335</v>
      </c>
      <c r="M1059">
        <v>1.1657900000000001</v>
      </c>
      <c r="N1059" t="s">
        <v>0</v>
      </c>
      <c r="O1059" t="s">
        <v>0</v>
      </c>
    </row>
    <row r="1060" spans="1:15" x14ac:dyDescent="0.25">
      <c r="A1060" t="s">
        <v>550</v>
      </c>
      <c r="B1060" t="s">
        <v>549</v>
      </c>
      <c r="C1060" t="s">
        <v>548</v>
      </c>
      <c r="D1060" s="1" t="s">
        <v>0</v>
      </c>
      <c r="E1060">
        <v>0</v>
      </c>
      <c r="F1060">
        <v>1</v>
      </c>
      <c r="G1060">
        <v>0</v>
      </c>
      <c r="H1060" t="s">
        <v>1</v>
      </c>
      <c r="L1060">
        <v>1.0868800000000001</v>
      </c>
      <c r="M1060">
        <v>1.5232600000000001</v>
      </c>
      <c r="N1060" t="s">
        <v>0</v>
      </c>
      <c r="O1060" t="s">
        <v>0</v>
      </c>
    </row>
    <row r="1061" spans="1:15" x14ac:dyDescent="0.25">
      <c r="A1061" t="s">
        <v>529</v>
      </c>
      <c r="B1061" t="s">
        <v>528</v>
      </c>
      <c r="C1061" t="s">
        <v>527</v>
      </c>
      <c r="D1061" s="1" t="s">
        <v>0</v>
      </c>
      <c r="E1061">
        <v>0</v>
      </c>
      <c r="F1061">
        <v>1</v>
      </c>
      <c r="G1061">
        <v>0</v>
      </c>
      <c r="H1061" t="s">
        <v>1</v>
      </c>
      <c r="L1061">
        <v>-0.70575500000000002</v>
      </c>
      <c r="M1061">
        <v>0.63752799999999998</v>
      </c>
      <c r="N1061" t="s">
        <v>0</v>
      </c>
      <c r="O1061" t="s">
        <v>0</v>
      </c>
    </row>
    <row r="1062" spans="1:15" x14ac:dyDescent="0.25">
      <c r="A1062" t="s">
        <v>526</v>
      </c>
      <c r="B1062" t="s">
        <v>525</v>
      </c>
      <c r="C1062" t="s">
        <v>524</v>
      </c>
      <c r="D1062" s="1">
        <v>-1.2621800000000001</v>
      </c>
      <c r="E1062">
        <v>0</v>
      </c>
      <c r="F1062">
        <v>1</v>
      </c>
      <c r="G1062">
        <v>0</v>
      </c>
      <c r="H1062" t="s">
        <v>1</v>
      </c>
      <c r="L1062">
        <v>-1.1408499999999999</v>
      </c>
      <c r="M1062">
        <v>1.05898</v>
      </c>
      <c r="N1062" t="s">
        <v>0</v>
      </c>
      <c r="O1062" t="s">
        <v>0</v>
      </c>
    </row>
    <row r="1063" spans="1:15" x14ac:dyDescent="0.25">
      <c r="A1063" t="s">
        <v>520</v>
      </c>
      <c r="B1063" t="s">
        <v>519</v>
      </c>
      <c r="C1063" t="s">
        <v>518</v>
      </c>
      <c r="D1063" s="1" t="s">
        <v>0</v>
      </c>
      <c r="E1063">
        <v>0</v>
      </c>
      <c r="F1063">
        <v>1</v>
      </c>
      <c r="G1063">
        <v>0</v>
      </c>
      <c r="H1063" t="s">
        <v>1</v>
      </c>
      <c r="L1063">
        <v>0.43490699999999999</v>
      </c>
      <c r="M1063">
        <v>1.04176</v>
      </c>
      <c r="N1063" t="s">
        <v>0</v>
      </c>
      <c r="O1063" t="s">
        <v>0</v>
      </c>
    </row>
    <row r="1064" spans="1:15" x14ac:dyDescent="0.25">
      <c r="A1064" t="s">
        <v>535</v>
      </c>
      <c r="B1064" t="s">
        <v>534</v>
      </c>
      <c r="C1064" t="s">
        <v>533</v>
      </c>
      <c r="D1064" s="1">
        <v>0.14809900000000001</v>
      </c>
      <c r="E1064">
        <v>0</v>
      </c>
      <c r="F1064">
        <v>1</v>
      </c>
      <c r="G1064">
        <v>0</v>
      </c>
      <c r="H1064" t="s">
        <v>1</v>
      </c>
      <c r="L1064">
        <v>-0.15065500000000001</v>
      </c>
      <c r="M1064">
        <v>0.25888699999999998</v>
      </c>
      <c r="N1064" t="s">
        <v>0</v>
      </c>
      <c r="O1064" t="s">
        <v>0</v>
      </c>
    </row>
    <row r="1065" spans="1:15" x14ac:dyDescent="0.25">
      <c r="A1065" t="s">
        <v>517</v>
      </c>
      <c r="B1065" t="s">
        <v>516</v>
      </c>
      <c r="C1065" t="s">
        <v>515</v>
      </c>
      <c r="D1065" s="1" t="s">
        <v>0</v>
      </c>
      <c r="E1065">
        <v>0</v>
      </c>
      <c r="F1065">
        <v>1</v>
      </c>
      <c r="G1065">
        <v>0</v>
      </c>
      <c r="H1065" t="s">
        <v>1</v>
      </c>
      <c r="L1065">
        <v>-0.19537399999999999</v>
      </c>
      <c r="M1065">
        <v>0.42477199999999998</v>
      </c>
      <c r="N1065" t="s">
        <v>0</v>
      </c>
      <c r="O1065" t="s">
        <v>0</v>
      </c>
    </row>
    <row r="1066" spans="1:15" x14ac:dyDescent="0.25">
      <c r="A1066" t="s">
        <v>514</v>
      </c>
      <c r="B1066" t="s">
        <v>513</v>
      </c>
      <c r="C1066" t="s">
        <v>512</v>
      </c>
      <c r="D1066" s="1" t="s">
        <v>0</v>
      </c>
      <c r="E1066">
        <v>0</v>
      </c>
      <c r="F1066">
        <v>1</v>
      </c>
      <c r="G1066">
        <v>0</v>
      </c>
      <c r="H1066" t="s">
        <v>1</v>
      </c>
      <c r="L1066">
        <v>-0.366199</v>
      </c>
      <c r="M1066">
        <v>0.51788400000000001</v>
      </c>
      <c r="N1066" t="s">
        <v>0</v>
      </c>
      <c r="O1066" t="s">
        <v>0</v>
      </c>
    </row>
    <row r="1067" spans="1:15" x14ac:dyDescent="0.25">
      <c r="A1067" t="s">
        <v>508</v>
      </c>
      <c r="B1067" t="s">
        <v>507</v>
      </c>
      <c r="C1067" t="s">
        <v>506</v>
      </c>
      <c r="D1067" s="1" t="s">
        <v>0</v>
      </c>
      <c r="E1067">
        <v>0</v>
      </c>
      <c r="F1067">
        <v>1</v>
      </c>
      <c r="G1067">
        <v>0</v>
      </c>
      <c r="H1067" t="s">
        <v>1</v>
      </c>
      <c r="L1067">
        <v>-0.87475800000000004</v>
      </c>
      <c r="M1067">
        <v>1.30898</v>
      </c>
      <c r="N1067" t="s">
        <v>0</v>
      </c>
      <c r="O1067" t="s">
        <v>0</v>
      </c>
    </row>
    <row r="1068" spans="1:15" x14ac:dyDescent="0.25">
      <c r="A1068" t="s">
        <v>496</v>
      </c>
      <c r="B1068" t="s">
        <v>495</v>
      </c>
      <c r="C1068" t="s">
        <v>494</v>
      </c>
      <c r="D1068" s="1">
        <v>-1.9288700000000001</v>
      </c>
      <c r="E1068">
        <v>0</v>
      </c>
      <c r="F1068">
        <v>1</v>
      </c>
      <c r="G1068">
        <v>0</v>
      </c>
      <c r="H1068" t="s">
        <v>1</v>
      </c>
      <c r="L1068">
        <v>-0.462731</v>
      </c>
      <c r="M1068">
        <v>6.0829099999999997E-2</v>
      </c>
      <c r="N1068" t="s">
        <v>0</v>
      </c>
      <c r="O1068" t="s">
        <v>0</v>
      </c>
    </row>
    <row r="1069" spans="1:15" x14ac:dyDescent="0.25">
      <c r="A1069" t="s">
        <v>490</v>
      </c>
      <c r="B1069" t="s">
        <v>489</v>
      </c>
      <c r="C1069" t="s">
        <v>488</v>
      </c>
      <c r="D1069" s="1">
        <v>0.157052</v>
      </c>
      <c r="E1069">
        <v>0</v>
      </c>
      <c r="F1069">
        <v>1</v>
      </c>
      <c r="G1069">
        <v>0</v>
      </c>
      <c r="H1069" t="s">
        <v>1</v>
      </c>
      <c r="L1069">
        <v>-0.47117900000000001</v>
      </c>
      <c r="M1069">
        <v>1.6499900000000001</v>
      </c>
      <c r="N1069" t="s">
        <v>0</v>
      </c>
      <c r="O1069" t="s">
        <v>0</v>
      </c>
    </row>
    <row r="1070" spans="1:15" x14ac:dyDescent="0.25">
      <c r="A1070" t="s">
        <v>484</v>
      </c>
      <c r="B1070" t="s">
        <v>483</v>
      </c>
      <c r="C1070" t="s">
        <v>482</v>
      </c>
      <c r="D1070" s="1">
        <v>1.7235</v>
      </c>
      <c r="E1070">
        <v>0</v>
      </c>
      <c r="F1070">
        <v>1</v>
      </c>
      <c r="G1070">
        <v>0</v>
      </c>
      <c r="H1070" t="s">
        <v>1</v>
      </c>
      <c r="L1070">
        <v>1.0709599999999999</v>
      </c>
      <c r="M1070">
        <v>1.70627</v>
      </c>
      <c r="N1070" t="s">
        <v>0</v>
      </c>
      <c r="O1070" t="s">
        <v>0</v>
      </c>
    </row>
    <row r="1071" spans="1:15" x14ac:dyDescent="0.25">
      <c r="A1071" t="s">
        <v>511</v>
      </c>
      <c r="B1071" t="s">
        <v>510</v>
      </c>
      <c r="C1071" t="s">
        <v>509</v>
      </c>
      <c r="D1071" s="1" t="s">
        <v>0</v>
      </c>
      <c r="E1071">
        <v>0</v>
      </c>
      <c r="F1071">
        <v>0.99218300000000004</v>
      </c>
      <c r="G1071">
        <v>0</v>
      </c>
      <c r="I1071" t="s">
        <v>1</v>
      </c>
      <c r="L1071" t="s">
        <v>0</v>
      </c>
      <c r="M1071" t="s">
        <v>0</v>
      </c>
      <c r="N1071">
        <v>0.13609599999999999</v>
      </c>
      <c r="O1071">
        <v>8.8664899999999994E-3</v>
      </c>
    </row>
    <row r="1072" spans="1:15" x14ac:dyDescent="0.25">
      <c r="A1072" t="s">
        <v>505</v>
      </c>
      <c r="B1072" t="s">
        <v>504</v>
      </c>
      <c r="C1072" t="s">
        <v>503</v>
      </c>
      <c r="D1072" s="1">
        <v>-1.7770900000000001</v>
      </c>
      <c r="E1072">
        <v>0</v>
      </c>
      <c r="F1072">
        <v>0.99981500000000001</v>
      </c>
      <c r="G1072">
        <v>0</v>
      </c>
      <c r="I1072" t="s">
        <v>1</v>
      </c>
      <c r="L1072" t="s">
        <v>0</v>
      </c>
      <c r="M1072" t="s">
        <v>0</v>
      </c>
      <c r="N1072">
        <v>0.21640999999999999</v>
      </c>
      <c r="O1072">
        <v>1.3636900000000001</v>
      </c>
    </row>
    <row r="1073" spans="1:15" x14ac:dyDescent="0.25">
      <c r="A1073" t="s">
        <v>499</v>
      </c>
      <c r="B1073" t="s">
        <v>498</v>
      </c>
      <c r="C1073" t="s">
        <v>497</v>
      </c>
      <c r="D1073" s="1">
        <v>1.09392</v>
      </c>
      <c r="E1073">
        <v>0</v>
      </c>
      <c r="F1073">
        <v>0.97506400000000004</v>
      </c>
      <c r="G1073">
        <v>0</v>
      </c>
      <c r="I1073" t="s">
        <v>1</v>
      </c>
      <c r="L1073" t="s">
        <v>0</v>
      </c>
      <c r="M1073" t="s">
        <v>0</v>
      </c>
      <c r="N1073">
        <v>-0.83657000000000004</v>
      </c>
      <c r="O1073">
        <v>0.51694200000000001</v>
      </c>
    </row>
    <row r="1074" spans="1:15" x14ac:dyDescent="0.25">
      <c r="A1074" t="s">
        <v>493</v>
      </c>
      <c r="B1074" t="s">
        <v>492</v>
      </c>
      <c r="C1074" t="s">
        <v>491</v>
      </c>
      <c r="D1074" s="1">
        <v>0.48861100000000002</v>
      </c>
      <c r="E1074">
        <v>0</v>
      </c>
      <c r="F1074">
        <v>1</v>
      </c>
      <c r="G1074">
        <v>0</v>
      </c>
      <c r="I1074" t="s">
        <v>1</v>
      </c>
      <c r="L1074" t="s">
        <v>0</v>
      </c>
      <c r="M1074" t="s">
        <v>0</v>
      </c>
      <c r="N1074">
        <v>2.4207300000000001E-2</v>
      </c>
      <c r="O1074">
        <v>0.90694200000000003</v>
      </c>
    </row>
    <row r="1075" spans="1:15" x14ac:dyDescent="0.25">
      <c r="A1075" t="s">
        <v>487</v>
      </c>
      <c r="B1075" t="s">
        <v>486</v>
      </c>
      <c r="C1075" t="s">
        <v>485</v>
      </c>
      <c r="D1075" s="1">
        <v>0.94336900000000001</v>
      </c>
      <c r="E1075">
        <v>0</v>
      </c>
      <c r="F1075">
        <v>1</v>
      </c>
      <c r="G1075">
        <v>0</v>
      </c>
      <c r="I1075" t="s">
        <v>1</v>
      </c>
      <c r="L1075" t="s">
        <v>0</v>
      </c>
      <c r="M1075" t="s">
        <v>0</v>
      </c>
      <c r="N1075">
        <v>-0.55309699999999995</v>
      </c>
      <c r="O1075">
        <v>0.90653099999999998</v>
      </c>
    </row>
    <row r="1076" spans="1:15" x14ac:dyDescent="0.25">
      <c r="A1076" t="s">
        <v>481</v>
      </c>
      <c r="B1076" t="s">
        <v>480</v>
      </c>
      <c r="C1076" t="s">
        <v>479</v>
      </c>
      <c r="D1076" s="1" t="s">
        <v>0</v>
      </c>
      <c r="E1076">
        <v>0</v>
      </c>
      <c r="F1076">
        <v>1</v>
      </c>
      <c r="G1076">
        <v>0</v>
      </c>
      <c r="I1076" t="s">
        <v>1</v>
      </c>
      <c r="L1076" t="s">
        <v>0</v>
      </c>
      <c r="M1076" t="s">
        <v>0</v>
      </c>
      <c r="N1076">
        <v>0.19961999999999999</v>
      </c>
      <c r="O1076">
        <v>1.06538</v>
      </c>
    </row>
    <row r="1077" spans="1:15" x14ac:dyDescent="0.25">
      <c r="A1077" t="s">
        <v>478</v>
      </c>
      <c r="B1077" t="s">
        <v>477</v>
      </c>
      <c r="C1077" t="s">
        <v>476</v>
      </c>
      <c r="D1077" s="1">
        <v>0.74493799999999999</v>
      </c>
      <c r="E1077">
        <v>0</v>
      </c>
      <c r="F1077">
        <v>0.97214699999999998</v>
      </c>
      <c r="G1077">
        <v>0</v>
      </c>
      <c r="I1077" t="s">
        <v>1</v>
      </c>
      <c r="L1077" t="s">
        <v>0</v>
      </c>
      <c r="M1077" t="s">
        <v>0</v>
      </c>
      <c r="N1077">
        <v>-0.51017400000000002</v>
      </c>
      <c r="O1077">
        <v>0.42352699999999999</v>
      </c>
    </row>
    <row r="1078" spans="1:15" x14ac:dyDescent="0.25">
      <c r="A1078" t="s">
        <v>475</v>
      </c>
      <c r="B1078" t="s">
        <v>474</v>
      </c>
      <c r="C1078" t="s">
        <v>473</v>
      </c>
      <c r="D1078" s="1" t="s">
        <v>0</v>
      </c>
      <c r="E1078">
        <v>0</v>
      </c>
      <c r="F1078">
        <v>0.929728</v>
      </c>
      <c r="G1078">
        <v>0</v>
      </c>
      <c r="I1078" t="s">
        <v>1</v>
      </c>
      <c r="L1078" t="s">
        <v>0</v>
      </c>
      <c r="M1078" t="s">
        <v>0</v>
      </c>
      <c r="N1078">
        <v>0.15445500000000001</v>
      </c>
      <c r="O1078">
        <v>0.148065</v>
      </c>
    </row>
    <row r="1079" spans="1:15" x14ac:dyDescent="0.25">
      <c r="A1079" t="s">
        <v>469</v>
      </c>
      <c r="B1079" t="s">
        <v>468</v>
      </c>
      <c r="C1079" t="s">
        <v>467</v>
      </c>
      <c r="D1079" s="1" t="s">
        <v>0</v>
      </c>
      <c r="E1079">
        <v>0</v>
      </c>
      <c r="F1079">
        <v>0.91985799999999995</v>
      </c>
      <c r="G1079">
        <v>0</v>
      </c>
      <c r="I1079" t="s">
        <v>1</v>
      </c>
      <c r="L1079" t="s">
        <v>0</v>
      </c>
      <c r="M1079" t="s">
        <v>0</v>
      </c>
      <c r="N1079">
        <v>-4.8648200000000003E-2</v>
      </c>
      <c r="O1079">
        <v>0.17729500000000001</v>
      </c>
    </row>
    <row r="1080" spans="1:15" x14ac:dyDescent="0.25">
      <c r="A1080" t="s">
        <v>466</v>
      </c>
      <c r="B1080" t="s">
        <v>465</v>
      </c>
      <c r="C1080" t="s">
        <v>464</v>
      </c>
      <c r="D1080" s="1">
        <v>-1.83104</v>
      </c>
      <c r="E1080">
        <v>0</v>
      </c>
      <c r="F1080">
        <v>0.92443799999999998</v>
      </c>
      <c r="G1080">
        <v>0</v>
      </c>
      <c r="I1080" t="s">
        <v>1</v>
      </c>
      <c r="L1080" t="s">
        <v>0</v>
      </c>
      <c r="M1080" t="s">
        <v>0</v>
      </c>
      <c r="N1080">
        <v>-0.118369</v>
      </c>
      <c r="O1080">
        <v>0.77865700000000004</v>
      </c>
    </row>
    <row r="1081" spans="1:15" x14ac:dyDescent="0.25">
      <c r="A1081" t="s">
        <v>460</v>
      </c>
      <c r="B1081" t="s">
        <v>459</v>
      </c>
      <c r="C1081" t="s">
        <v>458</v>
      </c>
      <c r="D1081" s="1">
        <v>-1.90924</v>
      </c>
      <c r="E1081">
        <v>0</v>
      </c>
      <c r="F1081">
        <v>0.92641499999999999</v>
      </c>
      <c r="G1081">
        <v>0</v>
      </c>
      <c r="I1081" t="s">
        <v>1</v>
      </c>
      <c r="L1081" t="s">
        <v>0</v>
      </c>
      <c r="M1081" t="s">
        <v>0</v>
      </c>
      <c r="N1081">
        <v>0.74344600000000005</v>
      </c>
      <c r="O1081">
        <v>1.3996599999999999</v>
      </c>
    </row>
    <row r="1082" spans="1:15" x14ac:dyDescent="0.25">
      <c r="A1082" t="s">
        <v>454</v>
      </c>
      <c r="B1082" t="s">
        <v>453</v>
      </c>
      <c r="C1082" t="s">
        <v>452</v>
      </c>
      <c r="D1082" s="1">
        <v>0.86163900000000004</v>
      </c>
      <c r="E1082">
        <v>0</v>
      </c>
      <c r="F1082">
        <v>0.966364</v>
      </c>
      <c r="G1082">
        <v>0</v>
      </c>
      <c r="I1082" t="s">
        <v>1</v>
      </c>
      <c r="L1082" t="s">
        <v>0</v>
      </c>
      <c r="M1082" t="s">
        <v>0</v>
      </c>
      <c r="N1082">
        <v>-0.17309099999999999</v>
      </c>
      <c r="O1082">
        <v>0.62151900000000004</v>
      </c>
    </row>
    <row r="1083" spans="1:15" x14ac:dyDescent="0.25">
      <c r="A1083" t="s">
        <v>451</v>
      </c>
      <c r="B1083" t="s">
        <v>450</v>
      </c>
      <c r="C1083" t="s">
        <v>449</v>
      </c>
      <c r="D1083" s="1">
        <v>1.5390600000000001</v>
      </c>
      <c r="E1083">
        <v>0</v>
      </c>
      <c r="F1083">
        <v>0.96708300000000003</v>
      </c>
      <c r="G1083">
        <v>0</v>
      </c>
      <c r="I1083" t="s">
        <v>1</v>
      </c>
      <c r="L1083" t="s">
        <v>0</v>
      </c>
      <c r="M1083" t="s">
        <v>0</v>
      </c>
      <c r="N1083">
        <v>-0.102691</v>
      </c>
      <c r="O1083">
        <v>0.310502</v>
      </c>
    </row>
    <row r="1084" spans="1:15" x14ac:dyDescent="0.25">
      <c r="A1084" t="s">
        <v>445</v>
      </c>
      <c r="B1084" t="s">
        <v>444</v>
      </c>
      <c r="C1084" t="s">
        <v>443</v>
      </c>
      <c r="D1084" s="1">
        <v>0.52529700000000001</v>
      </c>
      <c r="E1084">
        <v>0</v>
      </c>
      <c r="F1084">
        <v>0.95011699999999999</v>
      </c>
      <c r="G1084">
        <v>0</v>
      </c>
      <c r="I1084" t="s">
        <v>1</v>
      </c>
      <c r="L1084" t="s">
        <v>0</v>
      </c>
      <c r="M1084" t="s">
        <v>0</v>
      </c>
      <c r="N1084">
        <v>-0.87280800000000003</v>
      </c>
      <c r="O1084">
        <v>0.96175699999999997</v>
      </c>
    </row>
    <row r="1085" spans="1:15" x14ac:dyDescent="0.25">
      <c r="A1085" t="s">
        <v>439</v>
      </c>
      <c r="B1085" t="s">
        <v>438</v>
      </c>
      <c r="C1085" t="s">
        <v>437</v>
      </c>
      <c r="D1085" s="1">
        <v>0.81356399999999995</v>
      </c>
      <c r="E1085">
        <v>0</v>
      </c>
      <c r="F1085">
        <v>1</v>
      </c>
      <c r="G1085">
        <v>0</v>
      </c>
      <c r="I1085" t="s">
        <v>1</v>
      </c>
      <c r="L1085" t="s">
        <v>0</v>
      </c>
      <c r="M1085" t="s">
        <v>0</v>
      </c>
      <c r="N1085">
        <v>0.59318599999999999</v>
      </c>
      <c r="O1085">
        <v>0.36170000000000002</v>
      </c>
    </row>
    <row r="1086" spans="1:15" x14ac:dyDescent="0.25">
      <c r="A1086" t="s">
        <v>436</v>
      </c>
      <c r="B1086" t="s">
        <v>435</v>
      </c>
      <c r="C1086" t="s">
        <v>434</v>
      </c>
      <c r="D1086" s="1">
        <v>-0.51244999999999996</v>
      </c>
      <c r="E1086">
        <v>0</v>
      </c>
      <c r="F1086">
        <v>1</v>
      </c>
      <c r="G1086">
        <v>0</v>
      </c>
      <c r="I1086" t="s">
        <v>1</v>
      </c>
      <c r="L1086" t="s">
        <v>0</v>
      </c>
      <c r="M1086" t="s">
        <v>0</v>
      </c>
      <c r="N1086">
        <v>0.62141000000000002</v>
      </c>
      <c r="O1086">
        <v>1.00613</v>
      </c>
    </row>
    <row r="1087" spans="1:15" x14ac:dyDescent="0.25">
      <c r="A1087" t="s">
        <v>433</v>
      </c>
      <c r="B1087" t="s">
        <v>432</v>
      </c>
      <c r="C1087" t="s">
        <v>431</v>
      </c>
      <c r="D1087" s="1">
        <v>1.8841000000000001</v>
      </c>
      <c r="E1087">
        <v>0</v>
      </c>
      <c r="F1087">
        <v>1</v>
      </c>
      <c r="G1087">
        <v>0</v>
      </c>
      <c r="I1087" t="s">
        <v>1</v>
      </c>
      <c r="L1087" t="s">
        <v>0</v>
      </c>
      <c r="M1087" t="s">
        <v>0</v>
      </c>
      <c r="N1087">
        <v>-0.68515099999999995</v>
      </c>
      <c r="O1087">
        <v>6.9821099999999997E-2</v>
      </c>
    </row>
    <row r="1088" spans="1:15" x14ac:dyDescent="0.25">
      <c r="A1088" t="s">
        <v>430</v>
      </c>
      <c r="B1088" t="s">
        <v>429</v>
      </c>
      <c r="C1088" t="s">
        <v>428</v>
      </c>
      <c r="D1088" s="1" t="s">
        <v>0</v>
      </c>
      <c r="E1088">
        <v>0</v>
      </c>
      <c r="F1088">
        <v>1</v>
      </c>
      <c r="G1088">
        <v>0</v>
      </c>
      <c r="I1088" t="s">
        <v>1</v>
      </c>
      <c r="L1088" t="s">
        <v>0</v>
      </c>
      <c r="M1088" t="s">
        <v>0</v>
      </c>
      <c r="N1088">
        <v>0</v>
      </c>
      <c r="O1088">
        <v>1</v>
      </c>
    </row>
    <row r="1089" spans="1:15" x14ac:dyDescent="0.25">
      <c r="A1089" t="s">
        <v>427</v>
      </c>
      <c r="B1089" t="s">
        <v>426</v>
      </c>
      <c r="C1089" t="s">
        <v>425</v>
      </c>
      <c r="D1089" s="1">
        <v>-0.22614799999999999</v>
      </c>
      <c r="E1089">
        <v>0</v>
      </c>
      <c r="F1089">
        <v>1</v>
      </c>
      <c r="G1089">
        <v>0</v>
      </c>
      <c r="I1089" t="s">
        <v>1</v>
      </c>
      <c r="L1089" t="s">
        <v>0</v>
      </c>
      <c r="M1089" t="s">
        <v>0</v>
      </c>
      <c r="N1089">
        <v>-0.32872600000000002</v>
      </c>
      <c r="O1089">
        <v>1.3926000000000001</v>
      </c>
    </row>
    <row r="1090" spans="1:15" x14ac:dyDescent="0.25">
      <c r="A1090" t="s">
        <v>421</v>
      </c>
      <c r="B1090" t="s">
        <v>420</v>
      </c>
      <c r="C1090" t="s">
        <v>419</v>
      </c>
      <c r="D1090" s="1">
        <v>0.116623</v>
      </c>
      <c r="E1090">
        <v>0</v>
      </c>
      <c r="F1090">
        <v>1</v>
      </c>
      <c r="G1090">
        <v>0</v>
      </c>
      <c r="I1090" t="s">
        <v>1</v>
      </c>
      <c r="L1090" t="s">
        <v>0</v>
      </c>
      <c r="M1090" t="s">
        <v>0</v>
      </c>
      <c r="N1090">
        <v>-0.116623</v>
      </c>
      <c r="O1090">
        <v>1.8883300000000001</v>
      </c>
    </row>
    <row r="1091" spans="1:15" x14ac:dyDescent="0.25">
      <c r="A1091" t="s">
        <v>418</v>
      </c>
      <c r="B1091" t="s">
        <v>417</v>
      </c>
      <c r="C1091" t="s">
        <v>416</v>
      </c>
      <c r="D1091" s="1" t="s">
        <v>0</v>
      </c>
      <c r="E1091">
        <v>0</v>
      </c>
      <c r="F1091">
        <v>1</v>
      </c>
      <c r="G1091">
        <v>0</v>
      </c>
      <c r="I1091" t="s">
        <v>1</v>
      </c>
      <c r="L1091" t="s">
        <v>0</v>
      </c>
      <c r="M1091" t="s">
        <v>0</v>
      </c>
      <c r="N1091">
        <v>0.17935400000000001</v>
      </c>
      <c r="O1091">
        <v>0.102849</v>
      </c>
    </row>
    <row r="1092" spans="1:15" x14ac:dyDescent="0.25">
      <c r="A1092" t="s">
        <v>415</v>
      </c>
      <c r="B1092" t="s">
        <v>414</v>
      </c>
      <c r="C1092" t="s">
        <v>413</v>
      </c>
      <c r="D1092" s="1" t="s">
        <v>0</v>
      </c>
      <c r="E1092">
        <v>0</v>
      </c>
      <c r="F1092">
        <v>1</v>
      </c>
      <c r="G1092">
        <v>0</v>
      </c>
      <c r="I1092" t="s">
        <v>1</v>
      </c>
      <c r="L1092" t="s">
        <v>0</v>
      </c>
      <c r="M1092" t="s">
        <v>0</v>
      </c>
      <c r="N1092">
        <v>0.34273199999999998</v>
      </c>
      <c r="O1092">
        <v>2.8094899999999998</v>
      </c>
    </row>
    <row r="1093" spans="1:15" x14ac:dyDescent="0.25">
      <c r="A1093" t="s">
        <v>409</v>
      </c>
      <c r="B1093" t="s">
        <v>408</v>
      </c>
      <c r="C1093" t="s">
        <v>407</v>
      </c>
      <c r="D1093" s="1">
        <v>1.39943</v>
      </c>
      <c r="E1093">
        <v>0</v>
      </c>
      <c r="F1093">
        <v>1</v>
      </c>
      <c r="G1093">
        <v>0</v>
      </c>
      <c r="I1093" t="s">
        <v>1</v>
      </c>
      <c r="L1093" t="s">
        <v>0</v>
      </c>
      <c r="M1093" t="s">
        <v>0</v>
      </c>
      <c r="N1093">
        <v>0.403951</v>
      </c>
      <c r="O1093">
        <v>0.56587100000000001</v>
      </c>
    </row>
    <row r="1094" spans="1:15" x14ac:dyDescent="0.25">
      <c r="A1094" t="s">
        <v>403</v>
      </c>
      <c r="B1094" t="s">
        <v>402</v>
      </c>
      <c r="C1094" t="s">
        <v>401</v>
      </c>
      <c r="D1094" s="1">
        <v>1.42343</v>
      </c>
      <c r="E1094">
        <v>0</v>
      </c>
      <c r="F1094">
        <v>1</v>
      </c>
      <c r="G1094">
        <v>0</v>
      </c>
      <c r="I1094" t="s">
        <v>1</v>
      </c>
      <c r="L1094" t="s">
        <v>0</v>
      </c>
      <c r="M1094" t="s">
        <v>0</v>
      </c>
      <c r="N1094">
        <v>0</v>
      </c>
      <c r="O1094">
        <v>4.8716000000000002E-2</v>
      </c>
    </row>
    <row r="1095" spans="1:15" x14ac:dyDescent="0.25">
      <c r="A1095" t="s">
        <v>397</v>
      </c>
      <c r="B1095" t="s">
        <v>396</v>
      </c>
      <c r="C1095" t="s">
        <v>395</v>
      </c>
      <c r="D1095" s="1" t="s">
        <v>0</v>
      </c>
      <c r="E1095">
        <v>0</v>
      </c>
      <c r="F1095">
        <v>1</v>
      </c>
      <c r="G1095">
        <v>0</v>
      </c>
      <c r="I1095" t="s">
        <v>1</v>
      </c>
      <c r="L1095" t="s">
        <v>0</v>
      </c>
      <c r="M1095" t="s">
        <v>0</v>
      </c>
      <c r="N1095">
        <v>0.119933</v>
      </c>
      <c r="O1095">
        <v>1.40401</v>
      </c>
    </row>
    <row r="1096" spans="1:15" x14ac:dyDescent="0.25">
      <c r="A1096" t="s">
        <v>391</v>
      </c>
      <c r="B1096" t="s">
        <v>390</v>
      </c>
      <c r="C1096" t="s">
        <v>389</v>
      </c>
      <c r="D1096" s="1">
        <v>-9.7428899999999999E-2</v>
      </c>
      <c r="E1096">
        <v>0</v>
      </c>
      <c r="F1096">
        <v>1</v>
      </c>
      <c r="G1096">
        <v>0</v>
      </c>
      <c r="I1096" t="s">
        <v>1</v>
      </c>
      <c r="L1096" t="s">
        <v>0</v>
      </c>
      <c r="M1096" t="s">
        <v>0</v>
      </c>
      <c r="N1096">
        <v>8.2597400000000001E-2</v>
      </c>
      <c r="O1096">
        <v>0.69116299999999997</v>
      </c>
    </row>
    <row r="1097" spans="1:15" x14ac:dyDescent="0.25">
      <c r="A1097" t="s">
        <v>385</v>
      </c>
      <c r="B1097" t="s">
        <v>384</v>
      </c>
      <c r="C1097" t="s">
        <v>383</v>
      </c>
      <c r="D1097" s="1" t="s">
        <v>0</v>
      </c>
      <c r="E1097">
        <v>0</v>
      </c>
      <c r="F1097">
        <v>1</v>
      </c>
      <c r="G1097">
        <v>0</v>
      </c>
      <c r="I1097" t="s">
        <v>1</v>
      </c>
      <c r="L1097" t="s">
        <v>0</v>
      </c>
      <c r="M1097" t="s">
        <v>0</v>
      </c>
      <c r="N1097">
        <v>-0.22569400000000001</v>
      </c>
      <c r="O1097">
        <v>0.421906</v>
      </c>
    </row>
    <row r="1098" spans="1:15" x14ac:dyDescent="0.25">
      <c r="A1098" t="s">
        <v>382</v>
      </c>
      <c r="B1098" t="s">
        <v>381</v>
      </c>
      <c r="C1098" t="s">
        <v>380</v>
      </c>
      <c r="D1098" s="1" t="s">
        <v>0</v>
      </c>
      <c r="E1098">
        <v>0</v>
      </c>
      <c r="F1098">
        <v>1</v>
      </c>
      <c r="G1098">
        <v>0</v>
      </c>
      <c r="I1098" t="s">
        <v>1</v>
      </c>
      <c r="L1098" t="s">
        <v>0</v>
      </c>
      <c r="M1098" t="s">
        <v>0</v>
      </c>
      <c r="N1098">
        <v>0.34273199999999998</v>
      </c>
      <c r="O1098">
        <v>2.8094899999999998</v>
      </c>
    </row>
    <row r="1099" spans="1:15" x14ac:dyDescent="0.25">
      <c r="A1099" t="s">
        <v>376</v>
      </c>
      <c r="B1099" t="s">
        <v>375</v>
      </c>
      <c r="C1099" t="s">
        <v>374</v>
      </c>
      <c r="D1099" s="1">
        <v>-1.2185299999999999</v>
      </c>
      <c r="E1099">
        <v>0</v>
      </c>
      <c r="F1099">
        <v>1</v>
      </c>
      <c r="G1099">
        <v>0</v>
      </c>
      <c r="I1099" t="s">
        <v>1</v>
      </c>
      <c r="L1099" t="s">
        <v>0</v>
      </c>
      <c r="M1099" t="s">
        <v>0</v>
      </c>
      <c r="N1099">
        <v>0.66692200000000001</v>
      </c>
      <c r="O1099">
        <v>0.15479499999999999</v>
      </c>
    </row>
    <row r="1100" spans="1:15" x14ac:dyDescent="0.25">
      <c r="A1100" t="s">
        <v>370</v>
      </c>
      <c r="B1100" t="s">
        <v>369</v>
      </c>
      <c r="C1100" t="s">
        <v>368</v>
      </c>
      <c r="D1100" s="1">
        <v>0.58508599999999999</v>
      </c>
      <c r="E1100">
        <v>0</v>
      </c>
      <c r="F1100">
        <v>1</v>
      </c>
      <c r="G1100">
        <v>0</v>
      </c>
      <c r="I1100" t="s">
        <v>1</v>
      </c>
      <c r="L1100" t="s">
        <v>0</v>
      </c>
      <c r="M1100" t="s">
        <v>0</v>
      </c>
      <c r="N1100">
        <v>-0.52972699999999995</v>
      </c>
      <c r="O1100">
        <v>0.29234100000000002</v>
      </c>
    </row>
    <row r="1101" spans="1:15" x14ac:dyDescent="0.25">
      <c r="A1101" t="s">
        <v>364</v>
      </c>
      <c r="B1101" t="s">
        <v>363</v>
      </c>
      <c r="C1101" t="s">
        <v>362</v>
      </c>
      <c r="D1101" s="1">
        <v>1.03708</v>
      </c>
      <c r="E1101">
        <v>0</v>
      </c>
      <c r="F1101">
        <v>1</v>
      </c>
      <c r="G1101">
        <v>0</v>
      </c>
      <c r="I1101" t="s">
        <v>1</v>
      </c>
      <c r="L1101" t="s">
        <v>0</v>
      </c>
      <c r="M1101" t="s">
        <v>0</v>
      </c>
      <c r="N1101">
        <v>-0.76566000000000001</v>
      </c>
      <c r="O1101">
        <v>0.52887499999999998</v>
      </c>
    </row>
    <row r="1102" spans="1:15" x14ac:dyDescent="0.25">
      <c r="A1102" t="s">
        <v>361</v>
      </c>
      <c r="B1102" t="s">
        <v>360</v>
      </c>
      <c r="C1102" t="s">
        <v>359</v>
      </c>
      <c r="D1102" s="1" t="s">
        <v>0</v>
      </c>
      <c r="E1102">
        <v>0</v>
      </c>
      <c r="F1102">
        <v>1</v>
      </c>
      <c r="G1102">
        <v>0</v>
      </c>
      <c r="I1102" t="s">
        <v>1</v>
      </c>
      <c r="L1102" t="s">
        <v>0</v>
      </c>
      <c r="M1102" t="s">
        <v>0</v>
      </c>
      <c r="N1102">
        <v>0.65624700000000002</v>
      </c>
      <c r="O1102">
        <v>1.1135999999999999</v>
      </c>
    </row>
    <row r="1103" spans="1:15" x14ac:dyDescent="0.25">
      <c r="A1103" t="s">
        <v>355</v>
      </c>
      <c r="B1103" t="s">
        <v>354</v>
      </c>
      <c r="C1103" t="s">
        <v>353</v>
      </c>
      <c r="D1103" s="1" t="s">
        <v>0</v>
      </c>
      <c r="E1103">
        <v>0</v>
      </c>
      <c r="F1103">
        <v>1</v>
      </c>
      <c r="G1103">
        <v>0</v>
      </c>
      <c r="I1103" t="s">
        <v>1</v>
      </c>
      <c r="L1103" t="s">
        <v>0</v>
      </c>
      <c r="M1103" t="s">
        <v>0</v>
      </c>
      <c r="N1103">
        <v>0.52291299999999996</v>
      </c>
      <c r="O1103">
        <v>0.67149400000000004</v>
      </c>
    </row>
    <row r="1104" spans="1:15" x14ac:dyDescent="0.25">
      <c r="A1104" t="s">
        <v>349</v>
      </c>
      <c r="B1104" t="s">
        <v>348</v>
      </c>
      <c r="C1104" t="s">
        <v>347</v>
      </c>
      <c r="D1104" s="1" t="s">
        <v>0</v>
      </c>
      <c r="E1104">
        <v>0</v>
      </c>
      <c r="F1104">
        <v>1</v>
      </c>
      <c r="G1104">
        <v>0</v>
      </c>
      <c r="I1104" t="s">
        <v>1</v>
      </c>
      <c r="L1104" t="s">
        <v>0</v>
      </c>
      <c r="M1104" t="s">
        <v>0</v>
      </c>
      <c r="N1104">
        <v>-0.65363000000000004</v>
      </c>
      <c r="O1104">
        <v>1.1034299999999999</v>
      </c>
    </row>
    <row r="1105" spans="1:15" x14ac:dyDescent="0.25">
      <c r="A1105" t="s">
        <v>343</v>
      </c>
      <c r="B1105" t="s">
        <v>342</v>
      </c>
      <c r="C1105" t="s">
        <v>341</v>
      </c>
      <c r="D1105" s="1">
        <v>-2.2061600000000001</v>
      </c>
      <c r="E1105">
        <v>0</v>
      </c>
      <c r="F1105">
        <v>1</v>
      </c>
      <c r="G1105">
        <v>0</v>
      </c>
      <c r="I1105" t="s">
        <v>1</v>
      </c>
      <c r="L1105" t="s">
        <v>0</v>
      </c>
      <c r="M1105" t="s">
        <v>0</v>
      </c>
      <c r="N1105">
        <v>1.3761699999999999</v>
      </c>
      <c r="O1105">
        <v>0.28025699999999998</v>
      </c>
    </row>
    <row r="1106" spans="1:15" x14ac:dyDescent="0.25">
      <c r="A1106" t="s">
        <v>337</v>
      </c>
      <c r="B1106" t="s">
        <v>336</v>
      </c>
      <c r="C1106" t="s">
        <v>335</v>
      </c>
      <c r="D1106" s="1" t="s">
        <v>0</v>
      </c>
      <c r="E1106">
        <v>0</v>
      </c>
      <c r="F1106">
        <v>1</v>
      </c>
      <c r="G1106">
        <v>0</v>
      </c>
      <c r="I1106" t="s">
        <v>1</v>
      </c>
      <c r="L1106" t="s">
        <v>0</v>
      </c>
      <c r="M1106" t="s">
        <v>0</v>
      </c>
      <c r="N1106">
        <v>0.29231400000000002</v>
      </c>
      <c r="O1106">
        <v>0.44299100000000002</v>
      </c>
    </row>
    <row r="1107" spans="1:15" x14ac:dyDescent="0.25">
      <c r="A1107" t="s">
        <v>334</v>
      </c>
      <c r="B1107" t="s">
        <v>333</v>
      </c>
      <c r="C1107" t="s">
        <v>332</v>
      </c>
      <c r="D1107" s="1">
        <v>0.45166600000000001</v>
      </c>
      <c r="E1107">
        <v>0</v>
      </c>
      <c r="F1107">
        <v>1</v>
      </c>
      <c r="G1107">
        <v>0</v>
      </c>
      <c r="I1107" t="s">
        <v>1</v>
      </c>
      <c r="L1107" t="s">
        <v>0</v>
      </c>
      <c r="M1107" t="s">
        <v>0</v>
      </c>
      <c r="N1107">
        <v>-8.1189499999999998E-2</v>
      </c>
      <c r="O1107">
        <v>0.25787100000000002</v>
      </c>
    </row>
    <row r="1108" spans="1:15" x14ac:dyDescent="0.25">
      <c r="A1108" t="s">
        <v>331</v>
      </c>
      <c r="B1108" t="s">
        <v>330</v>
      </c>
      <c r="C1108" t="s">
        <v>329</v>
      </c>
      <c r="D1108" s="1">
        <v>0.93368099999999998</v>
      </c>
      <c r="E1108">
        <v>0</v>
      </c>
      <c r="F1108">
        <v>0.91596900000000003</v>
      </c>
      <c r="G1108">
        <v>0</v>
      </c>
      <c r="I1108" t="s">
        <v>1</v>
      </c>
      <c r="L1108" t="s">
        <v>0</v>
      </c>
      <c r="M1108" t="s">
        <v>0</v>
      </c>
      <c r="N1108">
        <v>-0.88839699999999999</v>
      </c>
      <c r="O1108">
        <v>0.50964100000000001</v>
      </c>
    </row>
    <row r="1109" spans="1:15" x14ac:dyDescent="0.25">
      <c r="A1109" t="s">
        <v>325</v>
      </c>
      <c r="B1109" t="s">
        <v>324</v>
      </c>
      <c r="C1109" t="s">
        <v>323</v>
      </c>
      <c r="D1109" s="1">
        <v>-0.71187699999999998</v>
      </c>
      <c r="E1109">
        <v>0</v>
      </c>
      <c r="F1109">
        <v>0.79350699999999996</v>
      </c>
      <c r="G1109">
        <v>0</v>
      </c>
      <c r="I1109" t="s">
        <v>1</v>
      </c>
      <c r="L1109" t="s">
        <v>0</v>
      </c>
      <c r="M1109" t="s">
        <v>0</v>
      </c>
      <c r="N1109">
        <v>0.46006900000000001</v>
      </c>
      <c r="O1109">
        <v>0.36776900000000001</v>
      </c>
    </row>
    <row r="1110" spans="1:15" x14ac:dyDescent="0.25">
      <c r="A1110" t="s">
        <v>322</v>
      </c>
      <c r="B1110" t="s">
        <v>321</v>
      </c>
      <c r="C1110" t="s">
        <v>320</v>
      </c>
      <c r="D1110" s="1" t="s">
        <v>0</v>
      </c>
      <c r="E1110">
        <v>0</v>
      </c>
      <c r="F1110">
        <v>0.79447699999999999</v>
      </c>
      <c r="G1110">
        <v>0</v>
      </c>
      <c r="I1110" t="s">
        <v>1</v>
      </c>
      <c r="L1110" t="s">
        <v>0</v>
      </c>
      <c r="M1110" t="s">
        <v>0</v>
      </c>
      <c r="N1110">
        <v>7.7062400000000003E-2</v>
      </c>
      <c r="O1110">
        <v>9.6208600000000005E-2</v>
      </c>
    </row>
    <row r="1111" spans="1:15" x14ac:dyDescent="0.25">
      <c r="A1111" t="s">
        <v>316</v>
      </c>
      <c r="B1111" t="s">
        <v>315</v>
      </c>
      <c r="C1111" t="s">
        <v>314</v>
      </c>
      <c r="D1111" s="1">
        <v>0.87406099999999998</v>
      </c>
      <c r="E1111">
        <v>0</v>
      </c>
      <c r="F1111">
        <v>0.79205599999999998</v>
      </c>
      <c r="G1111">
        <v>0</v>
      </c>
      <c r="I1111" t="s">
        <v>1</v>
      </c>
      <c r="L1111" t="s">
        <v>0</v>
      </c>
      <c r="M1111" t="s">
        <v>0</v>
      </c>
      <c r="N1111">
        <v>-0.87406099999999998</v>
      </c>
      <c r="O1111">
        <v>1.08674</v>
      </c>
    </row>
    <row r="1112" spans="1:15" x14ac:dyDescent="0.25">
      <c r="A1112" t="s">
        <v>310</v>
      </c>
      <c r="B1112" t="s">
        <v>309</v>
      </c>
      <c r="C1112" t="s">
        <v>308</v>
      </c>
      <c r="D1112" s="1">
        <v>-0.97960100000000006</v>
      </c>
      <c r="E1112">
        <v>0</v>
      </c>
      <c r="F1112">
        <v>0.78393500000000005</v>
      </c>
      <c r="G1112">
        <v>0</v>
      </c>
      <c r="I1112" t="s">
        <v>1</v>
      </c>
      <c r="L1112" t="s">
        <v>0</v>
      </c>
      <c r="M1112" t="s">
        <v>0</v>
      </c>
      <c r="N1112">
        <v>0.48559600000000003</v>
      </c>
      <c r="O1112">
        <v>0.66161499999999995</v>
      </c>
    </row>
    <row r="1113" spans="1:15" x14ac:dyDescent="0.25">
      <c r="A1113" t="s">
        <v>307</v>
      </c>
      <c r="B1113" t="s">
        <v>306</v>
      </c>
      <c r="C1113" t="s">
        <v>305</v>
      </c>
      <c r="D1113" s="1">
        <v>0.35724600000000001</v>
      </c>
      <c r="E1113">
        <v>0</v>
      </c>
      <c r="F1113">
        <v>0.78964999999999996</v>
      </c>
      <c r="G1113">
        <v>0</v>
      </c>
      <c r="I1113" t="s">
        <v>1</v>
      </c>
      <c r="L1113" t="s">
        <v>0</v>
      </c>
      <c r="M1113" t="s">
        <v>0</v>
      </c>
      <c r="N1113">
        <v>-0.63339900000000005</v>
      </c>
      <c r="O1113">
        <v>1.2511599999999999E-2</v>
      </c>
    </row>
    <row r="1114" spans="1:15" x14ac:dyDescent="0.25">
      <c r="A1114" t="s">
        <v>301</v>
      </c>
      <c r="B1114" t="s">
        <v>300</v>
      </c>
      <c r="C1114" t="s">
        <v>299</v>
      </c>
      <c r="D1114" s="1" t="s">
        <v>0</v>
      </c>
      <c r="E1114">
        <v>0</v>
      </c>
      <c r="F1114">
        <v>0.80232300000000001</v>
      </c>
      <c r="G1114">
        <v>0</v>
      </c>
      <c r="I1114" t="s">
        <v>1</v>
      </c>
      <c r="L1114" t="s">
        <v>0</v>
      </c>
      <c r="M1114" t="s">
        <v>0</v>
      </c>
      <c r="N1114">
        <v>-0.45739299999999999</v>
      </c>
      <c r="O1114">
        <v>1.7216499999999999</v>
      </c>
    </row>
    <row r="1115" spans="1:15" x14ac:dyDescent="0.25">
      <c r="A1115" t="s">
        <v>298</v>
      </c>
      <c r="B1115" t="s">
        <v>297</v>
      </c>
      <c r="C1115" t="s">
        <v>296</v>
      </c>
      <c r="D1115" s="1">
        <v>-0.90253399999999995</v>
      </c>
      <c r="E1115">
        <v>0</v>
      </c>
      <c r="F1115">
        <v>0.81694800000000001</v>
      </c>
      <c r="G1115">
        <v>0</v>
      </c>
      <c r="I1115" t="s">
        <v>1</v>
      </c>
      <c r="L1115" t="s">
        <v>0</v>
      </c>
      <c r="M1115" t="s">
        <v>0</v>
      </c>
      <c r="N1115">
        <v>0.17868400000000001</v>
      </c>
      <c r="O1115">
        <v>6.6855100000000001E-2</v>
      </c>
    </row>
    <row r="1116" spans="1:15" x14ac:dyDescent="0.25">
      <c r="A1116" t="s">
        <v>295</v>
      </c>
      <c r="B1116" t="s">
        <v>294</v>
      </c>
      <c r="C1116" t="s">
        <v>293</v>
      </c>
      <c r="D1116" s="1">
        <v>-0.35988399999999998</v>
      </c>
      <c r="E1116">
        <v>0</v>
      </c>
      <c r="F1116">
        <v>0.82055800000000001</v>
      </c>
      <c r="G1116">
        <v>0</v>
      </c>
      <c r="I1116" t="s">
        <v>1</v>
      </c>
      <c r="L1116" t="s">
        <v>0</v>
      </c>
      <c r="M1116" t="s">
        <v>0</v>
      </c>
      <c r="N1116">
        <v>0.28436400000000001</v>
      </c>
      <c r="O1116">
        <v>0.45578000000000002</v>
      </c>
    </row>
    <row r="1117" spans="1:15" x14ac:dyDescent="0.25">
      <c r="A1117" t="s">
        <v>292</v>
      </c>
      <c r="B1117" t="s">
        <v>291</v>
      </c>
      <c r="C1117" t="s">
        <v>290</v>
      </c>
      <c r="D1117" s="1">
        <v>1.4417599999999999</v>
      </c>
      <c r="E1117">
        <v>0</v>
      </c>
      <c r="F1117">
        <v>0.82107600000000003</v>
      </c>
      <c r="G1117">
        <v>0</v>
      </c>
      <c r="I1117" t="s">
        <v>1</v>
      </c>
      <c r="L1117" t="s">
        <v>0</v>
      </c>
      <c r="M1117" t="s">
        <v>0</v>
      </c>
      <c r="N1117">
        <v>-0.42749700000000002</v>
      </c>
      <c r="O1117">
        <v>0.76234299999999999</v>
      </c>
    </row>
    <row r="1118" spans="1:15" x14ac:dyDescent="0.25">
      <c r="A1118" t="s">
        <v>286</v>
      </c>
      <c r="B1118" t="s">
        <v>285</v>
      </c>
      <c r="C1118" t="s">
        <v>284</v>
      </c>
      <c r="D1118" s="1" t="s">
        <v>0</v>
      </c>
      <c r="E1118">
        <v>0</v>
      </c>
      <c r="F1118">
        <v>0.80381199999999997</v>
      </c>
      <c r="G1118">
        <v>0</v>
      </c>
      <c r="I1118" t="s">
        <v>1</v>
      </c>
      <c r="L1118" t="s">
        <v>0</v>
      </c>
      <c r="M1118" t="s">
        <v>0</v>
      </c>
      <c r="N1118">
        <v>-0.78312099999999996</v>
      </c>
      <c r="O1118">
        <v>1.58033</v>
      </c>
    </row>
    <row r="1119" spans="1:15" x14ac:dyDescent="0.25">
      <c r="A1119" t="s">
        <v>280</v>
      </c>
      <c r="B1119" t="s">
        <v>279</v>
      </c>
      <c r="C1119" t="s">
        <v>278</v>
      </c>
      <c r="D1119" s="1" t="s">
        <v>0</v>
      </c>
      <c r="E1119">
        <v>0</v>
      </c>
      <c r="F1119">
        <v>0.80530599999999997</v>
      </c>
      <c r="G1119">
        <v>0</v>
      </c>
      <c r="I1119" t="s">
        <v>1</v>
      </c>
      <c r="L1119" t="s">
        <v>0</v>
      </c>
      <c r="M1119" t="s">
        <v>0</v>
      </c>
      <c r="N1119">
        <v>-0.75614199999999998</v>
      </c>
      <c r="O1119">
        <v>1.3040700000000001</v>
      </c>
    </row>
    <row r="1120" spans="1:15" x14ac:dyDescent="0.25">
      <c r="A1120" t="s">
        <v>274</v>
      </c>
      <c r="B1120" t="s">
        <v>273</v>
      </c>
      <c r="C1120" t="s">
        <v>272</v>
      </c>
      <c r="D1120" s="1">
        <v>-1.3687400000000001</v>
      </c>
      <c r="E1120">
        <v>0</v>
      </c>
      <c r="F1120">
        <v>0.81032700000000002</v>
      </c>
      <c r="G1120">
        <v>0</v>
      </c>
      <c r="I1120" t="s">
        <v>1</v>
      </c>
      <c r="L1120" t="s">
        <v>0</v>
      </c>
      <c r="M1120" t="s">
        <v>0</v>
      </c>
      <c r="N1120">
        <v>-6.9209800000000002E-2</v>
      </c>
      <c r="O1120">
        <v>2.3900700000000001</v>
      </c>
    </row>
    <row r="1121" spans="1:15" x14ac:dyDescent="0.25">
      <c r="A1121" t="s">
        <v>271</v>
      </c>
      <c r="B1121" t="s">
        <v>270</v>
      </c>
      <c r="C1121" t="s">
        <v>269</v>
      </c>
      <c r="D1121" s="1">
        <v>0.39924100000000001</v>
      </c>
      <c r="E1121">
        <v>0</v>
      </c>
      <c r="F1121">
        <v>0.75567700000000004</v>
      </c>
      <c r="G1121">
        <v>0</v>
      </c>
      <c r="I1121" t="s">
        <v>1</v>
      </c>
      <c r="L1121" t="s">
        <v>0</v>
      </c>
      <c r="M1121" t="s">
        <v>0</v>
      </c>
      <c r="N1121">
        <v>-8.0788200000000004E-2</v>
      </c>
      <c r="O1121">
        <v>0.37750099999999998</v>
      </c>
    </row>
    <row r="1122" spans="1:15" x14ac:dyDescent="0.25">
      <c r="A1122" t="s">
        <v>268</v>
      </c>
      <c r="B1122" t="s">
        <v>267</v>
      </c>
      <c r="C1122" t="s">
        <v>266</v>
      </c>
      <c r="D1122" s="1">
        <v>-0.447403</v>
      </c>
      <c r="E1122">
        <v>0</v>
      </c>
      <c r="F1122">
        <v>0.75876500000000002</v>
      </c>
      <c r="G1122">
        <v>0</v>
      </c>
      <c r="I1122" t="s">
        <v>1</v>
      </c>
      <c r="L1122" t="s">
        <v>0</v>
      </c>
      <c r="M1122" t="s">
        <v>0</v>
      </c>
      <c r="N1122">
        <v>-0.12692400000000001</v>
      </c>
      <c r="O1122">
        <v>0.189525</v>
      </c>
    </row>
    <row r="1123" spans="1:15" x14ac:dyDescent="0.25">
      <c r="A1123" t="s">
        <v>262</v>
      </c>
      <c r="B1123" t="s">
        <v>261</v>
      </c>
      <c r="C1123" t="s">
        <v>260</v>
      </c>
      <c r="D1123" s="1">
        <v>0.23088500000000001</v>
      </c>
      <c r="E1123">
        <v>0</v>
      </c>
      <c r="F1123">
        <v>0.75392300000000001</v>
      </c>
      <c r="G1123">
        <v>0</v>
      </c>
      <c r="I1123" t="s">
        <v>1</v>
      </c>
      <c r="L1123" t="s">
        <v>0</v>
      </c>
      <c r="M1123" t="s">
        <v>0</v>
      </c>
      <c r="N1123">
        <v>-0.85138599999999998</v>
      </c>
      <c r="O1123">
        <v>7.5761400000000007E-2</v>
      </c>
    </row>
    <row r="1124" spans="1:15" x14ac:dyDescent="0.25">
      <c r="A1124" t="s">
        <v>259</v>
      </c>
      <c r="B1124" t="s">
        <v>258</v>
      </c>
      <c r="C1124" t="s">
        <v>257</v>
      </c>
      <c r="D1124" s="1">
        <v>0.67423200000000005</v>
      </c>
      <c r="E1124">
        <v>0</v>
      </c>
      <c r="F1124">
        <v>0.76322000000000001</v>
      </c>
      <c r="G1124">
        <v>0</v>
      </c>
      <c r="I1124" t="s">
        <v>1</v>
      </c>
      <c r="L1124" t="s">
        <v>0</v>
      </c>
      <c r="M1124" t="s">
        <v>0</v>
      </c>
      <c r="N1124">
        <v>-0.53397300000000003</v>
      </c>
      <c r="O1124">
        <v>3.5978999999999997E-2</v>
      </c>
    </row>
    <row r="1125" spans="1:15" x14ac:dyDescent="0.25">
      <c r="A1125" t="s">
        <v>253</v>
      </c>
      <c r="B1125" t="s">
        <v>252</v>
      </c>
      <c r="C1125" t="s">
        <v>251</v>
      </c>
      <c r="D1125" s="1">
        <v>0.22175800000000001</v>
      </c>
      <c r="E1125">
        <v>0</v>
      </c>
      <c r="F1125">
        <v>0.77229000000000003</v>
      </c>
      <c r="G1125">
        <v>0</v>
      </c>
      <c r="I1125" t="s">
        <v>1</v>
      </c>
      <c r="L1125" t="s">
        <v>0</v>
      </c>
      <c r="M1125" t="s">
        <v>0</v>
      </c>
      <c r="N1125">
        <v>-0.198601</v>
      </c>
      <c r="O1125">
        <v>0.39409100000000002</v>
      </c>
    </row>
    <row r="1126" spans="1:15" x14ac:dyDescent="0.25">
      <c r="A1126" t="s">
        <v>247</v>
      </c>
      <c r="B1126" t="s">
        <v>246</v>
      </c>
      <c r="C1126" t="s">
        <v>245</v>
      </c>
      <c r="D1126" s="1">
        <v>0.82081400000000004</v>
      </c>
      <c r="E1126">
        <v>0</v>
      </c>
      <c r="F1126">
        <v>0.76637</v>
      </c>
      <c r="G1126">
        <v>0</v>
      </c>
      <c r="I1126" t="s">
        <v>1</v>
      </c>
      <c r="L1126" t="s">
        <v>0</v>
      </c>
      <c r="M1126" t="s">
        <v>0</v>
      </c>
      <c r="N1126">
        <v>-0.13434599999999999</v>
      </c>
      <c r="O1126">
        <v>0.17475599999999999</v>
      </c>
    </row>
    <row r="1127" spans="1:15" x14ac:dyDescent="0.25">
      <c r="A1127" t="s">
        <v>241</v>
      </c>
      <c r="B1127" t="s">
        <v>240</v>
      </c>
      <c r="C1127" t="s">
        <v>239</v>
      </c>
      <c r="D1127" s="1" t="s">
        <v>0</v>
      </c>
      <c r="E1127">
        <v>0</v>
      </c>
      <c r="F1127">
        <v>0.82159499999999996</v>
      </c>
      <c r="G1127">
        <v>0</v>
      </c>
      <c r="I1127" t="s">
        <v>1</v>
      </c>
      <c r="L1127" t="s">
        <v>0</v>
      </c>
      <c r="M1127" t="s">
        <v>0</v>
      </c>
      <c r="N1127">
        <v>-0.82818099999999994</v>
      </c>
      <c r="O1127">
        <v>1.0970899999999999</v>
      </c>
    </row>
    <row r="1128" spans="1:15" x14ac:dyDescent="0.25">
      <c r="A1128" t="s">
        <v>235</v>
      </c>
      <c r="B1128" t="s">
        <v>234</v>
      </c>
      <c r="C1128" t="s">
        <v>233</v>
      </c>
      <c r="D1128" s="1">
        <v>-4.1830699999999998E-2</v>
      </c>
      <c r="E1128">
        <v>0</v>
      </c>
      <c r="F1128">
        <v>0.82211500000000004</v>
      </c>
      <c r="G1128">
        <v>0</v>
      </c>
      <c r="I1128" t="s">
        <v>1</v>
      </c>
      <c r="L1128" t="s">
        <v>0</v>
      </c>
      <c r="M1128" t="s">
        <v>0</v>
      </c>
      <c r="N1128">
        <v>0.30146600000000001</v>
      </c>
      <c r="O1128">
        <v>0.15570200000000001</v>
      </c>
    </row>
    <row r="1129" spans="1:15" x14ac:dyDescent="0.25">
      <c r="A1129" t="s">
        <v>229</v>
      </c>
      <c r="B1129" t="s">
        <v>228</v>
      </c>
      <c r="C1129" t="s">
        <v>227</v>
      </c>
      <c r="D1129" s="1">
        <v>8.8419499999999998E-2</v>
      </c>
      <c r="E1129">
        <v>0</v>
      </c>
      <c r="F1129">
        <v>0.88179099999999999</v>
      </c>
      <c r="G1129">
        <v>0</v>
      </c>
      <c r="I1129" t="s">
        <v>1</v>
      </c>
      <c r="L1129" t="s">
        <v>0</v>
      </c>
      <c r="M1129" t="s">
        <v>0</v>
      </c>
      <c r="N1129">
        <v>-0.12836700000000001</v>
      </c>
      <c r="O1129">
        <v>9.5048199999999999E-2</v>
      </c>
    </row>
    <row r="1130" spans="1:15" x14ac:dyDescent="0.25">
      <c r="A1130" t="s">
        <v>223</v>
      </c>
      <c r="B1130" t="s">
        <v>222</v>
      </c>
      <c r="C1130" t="s">
        <v>221</v>
      </c>
      <c r="D1130" s="1" t="s">
        <v>0</v>
      </c>
      <c r="E1130">
        <v>0</v>
      </c>
      <c r="F1130">
        <v>0.88781399999999999</v>
      </c>
      <c r="G1130">
        <v>0</v>
      </c>
      <c r="I1130" t="s">
        <v>1</v>
      </c>
      <c r="L1130" t="s">
        <v>0</v>
      </c>
      <c r="M1130" t="s">
        <v>0</v>
      </c>
      <c r="N1130">
        <v>-1.71078</v>
      </c>
      <c r="O1130">
        <v>0.387299</v>
      </c>
    </row>
    <row r="1131" spans="1:15" x14ac:dyDescent="0.25">
      <c r="A1131" t="s">
        <v>217</v>
      </c>
      <c r="B1131" t="s">
        <v>216</v>
      </c>
      <c r="C1131" t="s">
        <v>215</v>
      </c>
      <c r="D1131" s="1">
        <v>0.21007500000000001</v>
      </c>
      <c r="E1131">
        <v>0</v>
      </c>
      <c r="F1131">
        <v>0.88902899999999996</v>
      </c>
      <c r="G1131">
        <v>0</v>
      </c>
      <c r="I1131" t="s">
        <v>1</v>
      </c>
      <c r="L1131" t="s">
        <v>0</v>
      </c>
      <c r="M1131" t="s">
        <v>0</v>
      </c>
      <c r="N1131">
        <v>-0.21007500000000001</v>
      </c>
      <c r="O1131">
        <v>0.90212800000000004</v>
      </c>
    </row>
    <row r="1132" spans="1:15" x14ac:dyDescent="0.25">
      <c r="A1132" t="s">
        <v>214</v>
      </c>
      <c r="B1132" t="s">
        <v>213</v>
      </c>
      <c r="C1132" t="s">
        <v>212</v>
      </c>
      <c r="D1132" s="1">
        <v>1.0701499999999999</v>
      </c>
      <c r="E1132">
        <v>0</v>
      </c>
      <c r="F1132">
        <v>0.87056900000000004</v>
      </c>
      <c r="G1132">
        <v>0</v>
      </c>
      <c r="I1132" t="s">
        <v>1</v>
      </c>
      <c r="L1132" t="s">
        <v>0</v>
      </c>
      <c r="M1132" t="s">
        <v>0</v>
      </c>
      <c r="N1132">
        <v>-0.45394899999999999</v>
      </c>
      <c r="O1132">
        <v>0.80627499999999996</v>
      </c>
    </row>
    <row r="1133" spans="1:15" x14ac:dyDescent="0.25">
      <c r="A1133" t="s">
        <v>211</v>
      </c>
      <c r="B1133" t="s">
        <v>210</v>
      </c>
      <c r="C1133" t="s">
        <v>209</v>
      </c>
      <c r="D1133" s="1">
        <v>-1.5220499999999999</v>
      </c>
      <c r="E1133">
        <v>0</v>
      </c>
      <c r="F1133">
        <v>0.87762300000000004</v>
      </c>
      <c r="G1133">
        <v>0</v>
      </c>
      <c r="I1133" t="s">
        <v>1</v>
      </c>
      <c r="L1133" t="s">
        <v>0</v>
      </c>
      <c r="M1133" t="s">
        <v>0</v>
      </c>
      <c r="N1133">
        <v>0.39669500000000002</v>
      </c>
      <c r="O1133">
        <v>0.11054600000000001</v>
      </c>
    </row>
    <row r="1134" spans="1:15" x14ac:dyDescent="0.25">
      <c r="A1134" t="s">
        <v>205</v>
      </c>
      <c r="B1134" t="s">
        <v>204</v>
      </c>
      <c r="C1134" t="s">
        <v>203</v>
      </c>
      <c r="D1134" s="1" t="s">
        <v>0</v>
      </c>
      <c r="E1134">
        <v>0</v>
      </c>
      <c r="F1134">
        <v>0.90386599999999995</v>
      </c>
      <c r="G1134">
        <v>0</v>
      </c>
      <c r="I1134" t="s">
        <v>1</v>
      </c>
      <c r="L1134" t="s">
        <v>0</v>
      </c>
      <c r="M1134" t="s">
        <v>0</v>
      </c>
      <c r="N1134">
        <v>0.34273199999999998</v>
      </c>
      <c r="O1134">
        <v>2.8094899999999998</v>
      </c>
    </row>
    <row r="1135" spans="1:15" x14ac:dyDescent="0.25">
      <c r="A1135" t="s">
        <v>199</v>
      </c>
      <c r="B1135" t="s">
        <v>198</v>
      </c>
      <c r="C1135" t="s">
        <v>197</v>
      </c>
      <c r="D1135" s="1">
        <v>-1.2545999999999999</v>
      </c>
      <c r="E1135">
        <v>0</v>
      </c>
      <c r="F1135">
        <v>0.91468000000000005</v>
      </c>
      <c r="G1135">
        <v>0</v>
      </c>
      <c r="I1135" t="s">
        <v>1</v>
      </c>
      <c r="L1135" t="s">
        <v>0</v>
      </c>
      <c r="M1135" t="s">
        <v>0</v>
      </c>
      <c r="N1135">
        <v>-0.30454799999999999</v>
      </c>
      <c r="O1135">
        <v>1.5047600000000001</v>
      </c>
    </row>
    <row r="1136" spans="1:15" x14ac:dyDescent="0.25">
      <c r="A1136" t="s">
        <v>193</v>
      </c>
      <c r="B1136" t="s">
        <v>192</v>
      </c>
      <c r="C1136" t="s">
        <v>191</v>
      </c>
      <c r="D1136" s="1" t="s">
        <v>0</v>
      </c>
      <c r="E1136">
        <v>0</v>
      </c>
      <c r="F1136">
        <v>0.89269200000000004</v>
      </c>
      <c r="G1136">
        <v>0</v>
      </c>
      <c r="I1136" t="s">
        <v>1</v>
      </c>
      <c r="L1136" t="s">
        <v>0</v>
      </c>
      <c r="M1136" t="s">
        <v>0</v>
      </c>
      <c r="N1136">
        <v>0.46902100000000002</v>
      </c>
      <c r="O1136">
        <v>0.34418100000000001</v>
      </c>
    </row>
    <row r="1137" spans="1:15" x14ac:dyDescent="0.25">
      <c r="A1137" t="s">
        <v>190</v>
      </c>
      <c r="B1137" t="s">
        <v>189</v>
      </c>
      <c r="C1137" t="s">
        <v>188</v>
      </c>
      <c r="D1137" s="1" t="s">
        <v>0</v>
      </c>
      <c r="E1137">
        <v>0</v>
      </c>
      <c r="F1137">
        <v>0.89330600000000004</v>
      </c>
      <c r="G1137">
        <v>0</v>
      </c>
      <c r="I1137" t="s">
        <v>1</v>
      </c>
      <c r="L1137" t="s">
        <v>0</v>
      </c>
      <c r="M1137" t="s">
        <v>0</v>
      </c>
      <c r="N1137">
        <v>-0.96496000000000004</v>
      </c>
      <c r="O1137">
        <v>0.79173400000000005</v>
      </c>
    </row>
    <row r="1138" spans="1:15" x14ac:dyDescent="0.25">
      <c r="A1138" t="s">
        <v>184</v>
      </c>
      <c r="B1138" t="s">
        <v>183</v>
      </c>
      <c r="C1138" t="s">
        <v>182</v>
      </c>
      <c r="D1138" s="1" t="s">
        <v>0</v>
      </c>
      <c r="E1138">
        <v>0</v>
      </c>
      <c r="F1138">
        <v>0.90073499999999995</v>
      </c>
      <c r="G1138">
        <v>0</v>
      </c>
      <c r="I1138" t="s">
        <v>1</v>
      </c>
      <c r="L1138" t="s">
        <v>0</v>
      </c>
      <c r="M1138" t="s">
        <v>0</v>
      </c>
      <c r="N1138">
        <v>0.49062</v>
      </c>
      <c r="O1138">
        <v>0.78506100000000001</v>
      </c>
    </row>
    <row r="1139" spans="1:15" x14ac:dyDescent="0.25">
      <c r="A1139" t="s">
        <v>181</v>
      </c>
      <c r="B1139" t="s">
        <v>180</v>
      </c>
      <c r="C1139" t="s">
        <v>179</v>
      </c>
      <c r="D1139" s="1">
        <v>1.08755</v>
      </c>
      <c r="E1139">
        <v>0</v>
      </c>
      <c r="F1139">
        <v>0.84454799999999997</v>
      </c>
      <c r="G1139">
        <v>0</v>
      </c>
      <c r="I1139" t="s">
        <v>1</v>
      </c>
      <c r="L1139" t="s">
        <v>0</v>
      </c>
      <c r="M1139" t="s">
        <v>0</v>
      </c>
      <c r="N1139">
        <v>-1.2770300000000001</v>
      </c>
      <c r="O1139">
        <v>2.0031099999999999</v>
      </c>
    </row>
    <row r="1140" spans="1:15" x14ac:dyDescent="0.25">
      <c r="A1140" t="s">
        <v>178</v>
      </c>
      <c r="B1140" t="s">
        <v>177</v>
      </c>
      <c r="C1140" t="s">
        <v>176</v>
      </c>
      <c r="D1140" s="1">
        <v>-0.44946599999999998</v>
      </c>
      <c r="E1140">
        <v>0</v>
      </c>
      <c r="F1140">
        <v>0.857927</v>
      </c>
      <c r="G1140">
        <v>0</v>
      </c>
      <c r="I1140" t="s">
        <v>1</v>
      </c>
      <c r="L1140" t="s">
        <v>0</v>
      </c>
      <c r="M1140" t="s">
        <v>0</v>
      </c>
      <c r="N1140">
        <v>-0.87852799999999998</v>
      </c>
      <c r="O1140">
        <v>0.733734</v>
      </c>
    </row>
    <row r="1141" spans="1:15" x14ac:dyDescent="0.25">
      <c r="A1141" t="s">
        <v>172</v>
      </c>
      <c r="B1141" t="s">
        <v>171</v>
      </c>
      <c r="C1141" t="s">
        <v>170</v>
      </c>
      <c r="D1141" s="1" t="s">
        <v>0</v>
      </c>
      <c r="E1141">
        <v>0</v>
      </c>
      <c r="F1141">
        <v>0.86420200000000003</v>
      </c>
      <c r="G1141">
        <v>0</v>
      </c>
      <c r="I1141" t="s">
        <v>1</v>
      </c>
      <c r="L1141" t="s">
        <v>0</v>
      </c>
      <c r="M1141" t="s">
        <v>0</v>
      </c>
      <c r="N1141">
        <v>1.133E-2</v>
      </c>
      <c r="O1141">
        <v>5.6450699999999999E-2</v>
      </c>
    </row>
    <row r="1142" spans="1:15" x14ac:dyDescent="0.25">
      <c r="A1142" t="s">
        <v>169</v>
      </c>
      <c r="B1142" t="s">
        <v>168</v>
      </c>
      <c r="C1142" t="s">
        <v>167</v>
      </c>
      <c r="D1142" s="1" t="s">
        <v>0</v>
      </c>
      <c r="E1142">
        <v>0</v>
      </c>
      <c r="F1142">
        <v>0.84674899999999997</v>
      </c>
      <c r="G1142">
        <v>0</v>
      </c>
      <c r="I1142" t="s">
        <v>1</v>
      </c>
      <c r="L1142" t="s">
        <v>0</v>
      </c>
      <c r="M1142" t="s">
        <v>0</v>
      </c>
      <c r="N1142">
        <v>-0.51591900000000002</v>
      </c>
      <c r="O1142">
        <v>0.84810700000000006</v>
      </c>
    </row>
    <row r="1143" spans="1:15" x14ac:dyDescent="0.25">
      <c r="A1143" t="s">
        <v>163</v>
      </c>
      <c r="B1143" t="s">
        <v>162</v>
      </c>
      <c r="C1143" t="s">
        <v>161</v>
      </c>
      <c r="D1143" s="1">
        <v>2.8386700000000001E-2</v>
      </c>
      <c r="E1143">
        <v>0</v>
      </c>
      <c r="F1143">
        <v>0.84840700000000002</v>
      </c>
      <c r="G1143">
        <v>0</v>
      </c>
      <c r="I1143" t="s">
        <v>1</v>
      </c>
      <c r="L1143" t="s">
        <v>0</v>
      </c>
      <c r="M1143" t="s">
        <v>0</v>
      </c>
      <c r="N1143">
        <v>-0.105701</v>
      </c>
      <c r="O1143">
        <v>0.15123300000000001</v>
      </c>
    </row>
    <row r="1144" spans="1:15" x14ac:dyDescent="0.25">
      <c r="A1144" t="s">
        <v>157</v>
      </c>
      <c r="B1144" t="s">
        <v>156</v>
      </c>
      <c r="C1144" t="s">
        <v>155</v>
      </c>
      <c r="D1144" s="1">
        <v>0.61151299999999997</v>
      </c>
      <c r="E1144">
        <v>0</v>
      </c>
      <c r="F1144">
        <v>0.85062800000000005</v>
      </c>
      <c r="G1144">
        <v>0</v>
      </c>
      <c r="I1144" t="s">
        <v>1</v>
      </c>
      <c r="L1144" t="s">
        <v>0</v>
      </c>
      <c r="M1144" t="s">
        <v>0</v>
      </c>
      <c r="N1144">
        <v>0.32665300000000003</v>
      </c>
      <c r="O1144">
        <v>3.4746800000000001E-2</v>
      </c>
    </row>
    <row r="1145" spans="1:15" x14ac:dyDescent="0.25">
      <c r="A1145" t="s">
        <v>151</v>
      </c>
      <c r="B1145" t="s">
        <v>150</v>
      </c>
      <c r="C1145" t="s">
        <v>149</v>
      </c>
      <c r="D1145" s="1">
        <v>0.34621600000000002</v>
      </c>
      <c r="E1145">
        <v>0</v>
      </c>
      <c r="F1145">
        <v>0.85174300000000003</v>
      </c>
      <c r="G1145">
        <v>0</v>
      </c>
      <c r="I1145" t="s">
        <v>1</v>
      </c>
      <c r="L1145" t="s">
        <v>0</v>
      </c>
      <c r="M1145" t="s">
        <v>0</v>
      </c>
      <c r="N1145">
        <v>-0.41690500000000003</v>
      </c>
      <c r="O1145">
        <v>1.3964399999999999</v>
      </c>
    </row>
    <row r="1146" spans="1:15" x14ac:dyDescent="0.25">
      <c r="A1146" t="s">
        <v>145</v>
      </c>
      <c r="B1146" t="s">
        <v>144</v>
      </c>
      <c r="C1146" t="s">
        <v>143</v>
      </c>
      <c r="D1146" s="1">
        <v>0.91916299999999995</v>
      </c>
      <c r="E1146">
        <v>0</v>
      </c>
      <c r="F1146">
        <v>1</v>
      </c>
      <c r="G1146">
        <v>0</v>
      </c>
      <c r="I1146" t="s">
        <v>1</v>
      </c>
      <c r="L1146" t="s">
        <v>0</v>
      </c>
      <c r="M1146" t="s">
        <v>0</v>
      </c>
      <c r="N1146">
        <v>-0.83776499999999998</v>
      </c>
      <c r="O1146">
        <v>1.23546</v>
      </c>
    </row>
    <row r="1147" spans="1:15" x14ac:dyDescent="0.25">
      <c r="A1147" t="s">
        <v>142</v>
      </c>
      <c r="B1147" t="s">
        <v>141</v>
      </c>
      <c r="C1147" t="s">
        <v>140</v>
      </c>
      <c r="D1147" s="1">
        <v>-1.09656</v>
      </c>
      <c r="E1147">
        <v>0</v>
      </c>
      <c r="F1147">
        <v>1</v>
      </c>
      <c r="G1147">
        <v>0</v>
      </c>
      <c r="I1147" t="s">
        <v>1</v>
      </c>
      <c r="L1147" t="s">
        <v>0</v>
      </c>
      <c r="M1147" t="s">
        <v>0</v>
      </c>
      <c r="N1147">
        <v>0.535914</v>
      </c>
      <c r="O1147">
        <v>5.6566999999999999E-2</v>
      </c>
    </row>
    <row r="1148" spans="1:15" x14ac:dyDescent="0.25">
      <c r="A1148" t="s">
        <v>136</v>
      </c>
      <c r="B1148" t="s">
        <v>135</v>
      </c>
      <c r="C1148" t="s">
        <v>134</v>
      </c>
      <c r="D1148" s="1">
        <v>0.30834499999999998</v>
      </c>
      <c r="E1148">
        <v>0</v>
      </c>
      <c r="F1148">
        <v>1</v>
      </c>
      <c r="G1148">
        <v>0</v>
      </c>
      <c r="I1148" t="s">
        <v>1</v>
      </c>
      <c r="L1148" t="s">
        <v>0</v>
      </c>
      <c r="M1148" t="s">
        <v>0</v>
      </c>
      <c r="N1148">
        <v>-7.9331299999999993E-2</v>
      </c>
      <c r="O1148">
        <v>0.112191</v>
      </c>
    </row>
    <row r="1149" spans="1:15" x14ac:dyDescent="0.25">
      <c r="A1149" t="s">
        <v>130</v>
      </c>
      <c r="B1149" t="s">
        <v>129</v>
      </c>
      <c r="C1149" t="s">
        <v>128</v>
      </c>
      <c r="D1149" s="1">
        <v>-2.0839300000000001</v>
      </c>
      <c r="E1149">
        <v>0</v>
      </c>
      <c r="F1149">
        <v>1</v>
      </c>
      <c r="G1149">
        <v>0</v>
      </c>
      <c r="I1149" t="s">
        <v>1</v>
      </c>
      <c r="L1149" t="s">
        <v>0</v>
      </c>
      <c r="M1149" t="s">
        <v>0</v>
      </c>
      <c r="N1149">
        <v>1.9335199999999999</v>
      </c>
      <c r="O1149">
        <v>1.77813</v>
      </c>
    </row>
    <row r="1150" spans="1:15" x14ac:dyDescent="0.25">
      <c r="A1150" t="s">
        <v>124</v>
      </c>
      <c r="B1150" t="s">
        <v>123</v>
      </c>
      <c r="C1150" t="s">
        <v>122</v>
      </c>
      <c r="D1150" s="1">
        <v>1.3895500000000001</v>
      </c>
      <c r="E1150">
        <v>0</v>
      </c>
      <c r="F1150">
        <v>1</v>
      </c>
      <c r="G1150">
        <v>0</v>
      </c>
      <c r="I1150" t="s">
        <v>1</v>
      </c>
      <c r="L1150" t="s">
        <v>0</v>
      </c>
      <c r="M1150" t="s">
        <v>0</v>
      </c>
      <c r="N1150">
        <v>0.26771</v>
      </c>
      <c r="O1150">
        <v>0.50474300000000005</v>
      </c>
    </row>
    <row r="1151" spans="1:15" x14ac:dyDescent="0.25">
      <c r="A1151" t="s">
        <v>118</v>
      </c>
      <c r="B1151" t="s">
        <v>117</v>
      </c>
      <c r="C1151" t="s">
        <v>116</v>
      </c>
      <c r="D1151" s="1">
        <v>-0.22498899999999999</v>
      </c>
      <c r="E1151">
        <v>0</v>
      </c>
      <c r="F1151">
        <v>1</v>
      </c>
      <c r="G1151">
        <v>0</v>
      </c>
      <c r="I1151" t="s">
        <v>1</v>
      </c>
      <c r="L1151" t="s">
        <v>0</v>
      </c>
      <c r="M1151" t="s">
        <v>0</v>
      </c>
      <c r="N1151">
        <v>9.9129099999999998E-2</v>
      </c>
      <c r="O1151">
        <v>0.47065400000000002</v>
      </c>
    </row>
    <row r="1152" spans="1:15" x14ac:dyDescent="0.25">
      <c r="A1152" t="s">
        <v>112</v>
      </c>
      <c r="B1152" t="s">
        <v>111</v>
      </c>
      <c r="C1152" t="s">
        <v>110</v>
      </c>
      <c r="D1152" s="1">
        <v>0.34445599999999998</v>
      </c>
      <c r="E1152">
        <v>0</v>
      </c>
      <c r="F1152">
        <v>1</v>
      </c>
      <c r="G1152">
        <v>0</v>
      </c>
      <c r="I1152" t="s">
        <v>1</v>
      </c>
      <c r="L1152" t="s">
        <v>0</v>
      </c>
      <c r="M1152" t="s">
        <v>0</v>
      </c>
      <c r="N1152">
        <v>-0.48511399999999999</v>
      </c>
      <c r="O1152">
        <v>1.38934</v>
      </c>
    </row>
    <row r="1153" spans="1:15" x14ac:dyDescent="0.25">
      <c r="A1153" t="s">
        <v>106</v>
      </c>
      <c r="B1153" t="s">
        <v>105</v>
      </c>
      <c r="C1153" t="s">
        <v>104</v>
      </c>
      <c r="D1153" s="1" t="s">
        <v>0</v>
      </c>
      <c r="E1153">
        <v>0</v>
      </c>
      <c r="F1153">
        <v>1</v>
      </c>
      <c r="G1153">
        <v>0</v>
      </c>
      <c r="I1153" t="s">
        <v>1</v>
      </c>
      <c r="L1153" t="s">
        <v>0</v>
      </c>
      <c r="M1153" t="s">
        <v>0</v>
      </c>
      <c r="N1153">
        <v>0</v>
      </c>
      <c r="O1153">
        <v>7.6423000000000003E-3</v>
      </c>
    </row>
    <row r="1154" spans="1:15" x14ac:dyDescent="0.25">
      <c r="A1154" t="s">
        <v>100</v>
      </c>
      <c r="B1154" t="s">
        <v>99</v>
      </c>
      <c r="C1154" t="s">
        <v>98</v>
      </c>
      <c r="D1154" s="1" t="s">
        <v>0</v>
      </c>
      <c r="E1154">
        <v>0</v>
      </c>
      <c r="F1154">
        <v>1</v>
      </c>
      <c r="G1154">
        <v>0</v>
      </c>
      <c r="I1154" t="s">
        <v>1</v>
      </c>
      <c r="L1154" t="s">
        <v>0</v>
      </c>
      <c r="M1154" t="s">
        <v>0</v>
      </c>
      <c r="N1154">
        <v>-0.43982100000000002</v>
      </c>
      <c r="O1154">
        <v>0.51534800000000003</v>
      </c>
    </row>
    <row r="1155" spans="1:15" x14ac:dyDescent="0.25">
      <c r="A1155" t="s">
        <v>97</v>
      </c>
      <c r="B1155" t="s">
        <v>96</v>
      </c>
      <c r="C1155" t="s">
        <v>95</v>
      </c>
      <c r="D1155" s="1" t="s">
        <v>0</v>
      </c>
      <c r="E1155">
        <v>0</v>
      </c>
      <c r="F1155">
        <v>1</v>
      </c>
      <c r="G1155">
        <v>0</v>
      </c>
      <c r="I1155" t="s">
        <v>1</v>
      </c>
      <c r="L1155" t="s">
        <v>0</v>
      </c>
      <c r="M1155" t="s">
        <v>0</v>
      </c>
      <c r="N1155">
        <v>-1.2301</v>
      </c>
      <c r="O1155">
        <v>9.49295E-2</v>
      </c>
    </row>
    <row r="1156" spans="1:15" x14ac:dyDescent="0.25">
      <c r="A1156" t="s">
        <v>94</v>
      </c>
      <c r="B1156" t="s">
        <v>93</v>
      </c>
      <c r="C1156" t="s">
        <v>92</v>
      </c>
      <c r="D1156" s="1">
        <v>-8.3014000000000004E-2</v>
      </c>
      <c r="E1156">
        <v>0</v>
      </c>
      <c r="F1156">
        <v>1</v>
      </c>
      <c r="G1156">
        <v>0</v>
      </c>
      <c r="I1156" t="s">
        <v>1</v>
      </c>
      <c r="L1156" t="s">
        <v>0</v>
      </c>
      <c r="M1156" t="s">
        <v>0</v>
      </c>
      <c r="N1156">
        <v>8.3014000000000004E-2</v>
      </c>
      <c r="O1156">
        <v>0.73301700000000003</v>
      </c>
    </row>
    <row r="1157" spans="1:15" x14ac:dyDescent="0.25">
      <c r="A1157" t="s">
        <v>91</v>
      </c>
      <c r="B1157" t="s">
        <v>90</v>
      </c>
      <c r="C1157" t="s">
        <v>89</v>
      </c>
      <c r="D1157" s="1" t="s">
        <v>0</v>
      </c>
      <c r="E1157">
        <v>0</v>
      </c>
      <c r="F1157">
        <v>1</v>
      </c>
      <c r="G1157">
        <v>0</v>
      </c>
      <c r="I1157" t="s">
        <v>1</v>
      </c>
      <c r="L1157" t="s">
        <v>0</v>
      </c>
      <c r="M1157" t="s">
        <v>0</v>
      </c>
      <c r="N1157">
        <v>0.245033</v>
      </c>
      <c r="O1157">
        <v>0.34652899999999998</v>
      </c>
    </row>
    <row r="1158" spans="1:15" x14ac:dyDescent="0.25">
      <c r="A1158" t="s">
        <v>88</v>
      </c>
      <c r="B1158" t="s">
        <v>87</v>
      </c>
      <c r="C1158" t="s">
        <v>86</v>
      </c>
      <c r="D1158" s="1" t="s">
        <v>0</v>
      </c>
      <c r="E1158">
        <v>0</v>
      </c>
      <c r="F1158">
        <v>1</v>
      </c>
      <c r="G1158">
        <v>0</v>
      </c>
      <c r="I1158" t="s">
        <v>1</v>
      </c>
      <c r="L1158" t="s">
        <v>0</v>
      </c>
      <c r="M1158" t="s">
        <v>0</v>
      </c>
      <c r="N1158">
        <v>0.67178199999999999</v>
      </c>
      <c r="O1158">
        <v>1.04758</v>
      </c>
    </row>
    <row r="1159" spans="1:15" x14ac:dyDescent="0.25">
      <c r="A1159" t="s">
        <v>85</v>
      </c>
      <c r="B1159" t="s">
        <v>84</v>
      </c>
      <c r="C1159" t="s">
        <v>83</v>
      </c>
      <c r="D1159" s="1" t="s">
        <v>0</v>
      </c>
      <c r="E1159">
        <v>0</v>
      </c>
      <c r="F1159">
        <v>1</v>
      </c>
      <c r="G1159">
        <v>0</v>
      </c>
      <c r="I1159" t="s">
        <v>1</v>
      </c>
      <c r="L1159" t="s">
        <v>0</v>
      </c>
      <c r="M1159" t="s">
        <v>0</v>
      </c>
      <c r="N1159">
        <v>0</v>
      </c>
      <c r="O1159">
        <v>8.55292E-2</v>
      </c>
    </row>
    <row r="1160" spans="1:15" x14ac:dyDescent="0.25">
      <c r="A1160" t="s">
        <v>79</v>
      </c>
      <c r="B1160" t="s">
        <v>78</v>
      </c>
      <c r="C1160" t="s">
        <v>77</v>
      </c>
      <c r="D1160" s="1">
        <v>1.39943</v>
      </c>
      <c r="E1160">
        <v>0</v>
      </c>
      <c r="F1160">
        <v>1</v>
      </c>
      <c r="G1160">
        <v>0</v>
      </c>
      <c r="I1160" t="s">
        <v>1</v>
      </c>
      <c r="L1160" t="s">
        <v>0</v>
      </c>
      <c r="M1160" t="s">
        <v>0</v>
      </c>
      <c r="N1160">
        <v>0.403951</v>
      </c>
      <c r="O1160">
        <v>0.56587100000000001</v>
      </c>
    </row>
    <row r="1161" spans="1:15" x14ac:dyDescent="0.25">
      <c r="A1161" t="s">
        <v>76</v>
      </c>
      <c r="B1161" t="s">
        <v>75</v>
      </c>
      <c r="C1161" t="s">
        <v>74</v>
      </c>
      <c r="D1161" s="1">
        <v>-0.81606999999999996</v>
      </c>
      <c r="E1161">
        <v>0</v>
      </c>
      <c r="F1161">
        <v>1</v>
      </c>
      <c r="G1161">
        <v>0</v>
      </c>
      <c r="I1161" t="s">
        <v>1</v>
      </c>
      <c r="L1161" t="s">
        <v>0</v>
      </c>
      <c r="M1161" t="s">
        <v>0</v>
      </c>
      <c r="N1161">
        <v>0.62111700000000003</v>
      </c>
      <c r="O1161">
        <v>5.6170699999999997E-2</v>
      </c>
    </row>
    <row r="1162" spans="1:15" x14ac:dyDescent="0.25">
      <c r="A1162" t="s">
        <v>70</v>
      </c>
      <c r="B1162" t="s">
        <v>69</v>
      </c>
      <c r="C1162" t="s">
        <v>68</v>
      </c>
      <c r="D1162" s="1" t="s">
        <v>0</v>
      </c>
      <c r="E1162">
        <v>0</v>
      </c>
      <c r="F1162">
        <v>1</v>
      </c>
      <c r="G1162">
        <v>0</v>
      </c>
      <c r="I1162" t="s">
        <v>1</v>
      </c>
      <c r="L1162" t="s">
        <v>0</v>
      </c>
      <c r="M1162" t="s">
        <v>0</v>
      </c>
      <c r="N1162">
        <v>0</v>
      </c>
      <c r="O1162">
        <v>1</v>
      </c>
    </row>
    <row r="1163" spans="1:15" x14ac:dyDescent="0.25">
      <c r="A1163" t="s">
        <v>64</v>
      </c>
      <c r="B1163" t="s">
        <v>63</v>
      </c>
      <c r="C1163" t="s">
        <v>62</v>
      </c>
      <c r="D1163" s="1">
        <v>2.1040699999999999E-2</v>
      </c>
      <c r="E1163">
        <v>0</v>
      </c>
      <c r="F1163">
        <v>1</v>
      </c>
      <c r="G1163">
        <v>0</v>
      </c>
      <c r="I1163" t="s">
        <v>1</v>
      </c>
      <c r="L1163" t="s">
        <v>0</v>
      </c>
      <c r="M1163" t="s">
        <v>0</v>
      </c>
      <c r="N1163">
        <v>0.17102000000000001</v>
      </c>
      <c r="O1163">
        <v>0.40620499999999998</v>
      </c>
    </row>
    <row r="1164" spans="1:15" x14ac:dyDescent="0.25">
      <c r="A1164" t="s">
        <v>58</v>
      </c>
      <c r="B1164" t="s">
        <v>57</v>
      </c>
      <c r="C1164" t="s">
        <v>56</v>
      </c>
      <c r="D1164" s="1">
        <v>2.2277800000000001</v>
      </c>
      <c r="E1164">
        <v>0</v>
      </c>
      <c r="F1164">
        <v>1</v>
      </c>
      <c r="G1164">
        <v>0</v>
      </c>
      <c r="I1164" t="s">
        <v>1</v>
      </c>
      <c r="L1164" t="s">
        <v>0</v>
      </c>
      <c r="M1164" t="s">
        <v>0</v>
      </c>
      <c r="N1164">
        <v>-0.57025099999999995</v>
      </c>
      <c r="O1164">
        <v>0.80645699999999998</v>
      </c>
    </row>
    <row r="1165" spans="1:15" x14ac:dyDescent="0.25">
      <c r="A1165" t="s">
        <v>55</v>
      </c>
      <c r="B1165" t="s">
        <v>54</v>
      </c>
      <c r="C1165" t="s">
        <v>53</v>
      </c>
      <c r="D1165" s="1" t="s">
        <v>0</v>
      </c>
      <c r="E1165">
        <v>0</v>
      </c>
      <c r="F1165">
        <v>1</v>
      </c>
      <c r="G1165">
        <v>0</v>
      </c>
      <c r="I1165" t="s">
        <v>1</v>
      </c>
      <c r="L1165" t="s">
        <v>0</v>
      </c>
      <c r="M1165" t="s">
        <v>0</v>
      </c>
      <c r="N1165">
        <v>-0.96496000000000004</v>
      </c>
      <c r="O1165">
        <v>0.79173400000000005</v>
      </c>
    </row>
    <row r="1166" spans="1:15" x14ac:dyDescent="0.25">
      <c r="A1166" t="s">
        <v>52</v>
      </c>
      <c r="B1166" t="s">
        <v>51</v>
      </c>
      <c r="C1166" t="s">
        <v>50</v>
      </c>
      <c r="D1166" s="1">
        <v>-1.2104999999999999</v>
      </c>
      <c r="E1166">
        <v>0</v>
      </c>
      <c r="F1166">
        <v>1</v>
      </c>
      <c r="G1166">
        <v>0</v>
      </c>
      <c r="I1166" t="s">
        <v>1</v>
      </c>
      <c r="L1166" t="s">
        <v>0</v>
      </c>
      <c r="M1166" t="s">
        <v>0</v>
      </c>
      <c r="N1166">
        <v>0.79577299999999995</v>
      </c>
      <c r="O1166">
        <v>1.6518699999999999</v>
      </c>
    </row>
    <row r="1167" spans="1:15" x14ac:dyDescent="0.25">
      <c r="A1167" t="s">
        <v>49</v>
      </c>
      <c r="B1167" t="s">
        <v>48</v>
      </c>
      <c r="C1167" t="s">
        <v>47</v>
      </c>
      <c r="D1167" s="1" t="s">
        <v>0</v>
      </c>
      <c r="E1167">
        <v>0</v>
      </c>
      <c r="F1167">
        <v>1</v>
      </c>
      <c r="G1167">
        <v>0</v>
      </c>
      <c r="I1167" t="s">
        <v>1</v>
      </c>
      <c r="L1167" t="s">
        <v>0</v>
      </c>
      <c r="M1167" t="s">
        <v>0</v>
      </c>
      <c r="N1167">
        <v>1.4369099999999999E-2</v>
      </c>
      <c r="O1167">
        <v>2.62802E-2</v>
      </c>
    </row>
    <row r="1168" spans="1:15" x14ac:dyDescent="0.25">
      <c r="A1168" t="s">
        <v>46</v>
      </c>
      <c r="B1168" t="s">
        <v>45</v>
      </c>
      <c r="C1168" t="s">
        <v>44</v>
      </c>
      <c r="D1168" s="1" t="s">
        <v>0</v>
      </c>
      <c r="E1168">
        <v>0</v>
      </c>
      <c r="F1168">
        <v>1</v>
      </c>
      <c r="G1168">
        <v>0</v>
      </c>
      <c r="I1168" t="s">
        <v>1</v>
      </c>
      <c r="L1168" t="s">
        <v>0</v>
      </c>
      <c r="M1168" t="s">
        <v>0</v>
      </c>
      <c r="N1168">
        <v>0</v>
      </c>
      <c r="O1168">
        <v>1</v>
      </c>
    </row>
    <row r="1169" spans="1:15" x14ac:dyDescent="0.25">
      <c r="A1169" t="s">
        <v>43</v>
      </c>
      <c r="B1169" t="s">
        <v>42</v>
      </c>
      <c r="C1169" t="s">
        <v>41</v>
      </c>
      <c r="D1169" s="1" t="s">
        <v>0</v>
      </c>
      <c r="E1169">
        <v>0</v>
      </c>
      <c r="F1169">
        <v>1</v>
      </c>
      <c r="G1169">
        <v>0</v>
      </c>
      <c r="I1169" t="s">
        <v>1</v>
      </c>
      <c r="L1169" t="s">
        <v>0</v>
      </c>
      <c r="M1169" t="s">
        <v>0</v>
      </c>
      <c r="N1169">
        <v>0</v>
      </c>
      <c r="O1169">
        <v>1</v>
      </c>
    </row>
    <row r="1170" spans="1:15" x14ac:dyDescent="0.25">
      <c r="A1170" t="s">
        <v>40</v>
      </c>
      <c r="B1170" t="s">
        <v>39</v>
      </c>
      <c r="C1170" t="s">
        <v>38</v>
      </c>
      <c r="D1170" s="1" t="s">
        <v>0</v>
      </c>
      <c r="E1170">
        <v>0</v>
      </c>
      <c r="F1170">
        <v>1</v>
      </c>
      <c r="G1170">
        <v>0</v>
      </c>
      <c r="I1170" t="s">
        <v>1</v>
      </c>
      <c r="L1170" t="s">
        <v>0</v>
      </c>
      <c r="M1170" t="s">
        <v>0</v>
      </c>
      <c r="N1170">
        <v>-0.88406200000000001</v>
      </c>
      <c r="O1170">
        <v>1.1754199999999999</v>
      </c>
    </row>
    <row r="1171" spans="1:15" x14ac:dyDescent="0.25">
      <c r="A1171" t="s">
        <v>37</v>
      </c>
      <c r="B1171" t="s">
        <v>36</v>
      </c>
      <c r="C1171" t="s">
        <v>35</v>
      </c>
      <c r="D1171" s="1">
        <v>-0.521949</v>
      </c>
      <c r="E1171">
        <v>0</v>
      </c>
      <c r="F1171">
        <v>1</v>
      </c>
      <c r="G1171">
        <v>0</v>
      </c>
      <c r="I1171" t="s">
        <v>1</v>
      </c>
      <c r="L1171" t="s">
        <v>0</v>
      </c>
      <c r="M1171" t="s">
        <v>0</v>
      </c>
      <c r="N1171">
        <v>0.46091300000000002</v>
      </c>
      <c r="O1171">
        <v>1.4007000000000001</v>
      </c>
    </row>
    <row r="1172" spans="1:15" x14ac:dyDescent="0.25">
      <c r="A1172" t="s">
        <v>34</v>
      </c>
      <c r="B1172" t="s">
        <v>33</v>
      </c>
      <c r="C1172" t="s">
        <v>32</v>
      </c>
      <c r="D1172" s="1">
        <v>1.0245299999999999</v>
      </c>
      <c r="E1172">
        <v>0</v>
      </c>
      <c r="F1172">
        <v>1</v>
      </c>
      <c r="G1172">
        <v>0</v>
      </c>
      <c r="I1172" t="s">
        <v>1</v>
      </c>
      <c r="L1172" t="s">
        <v>0</v>
      </c>
      <c r="M1172" t="s">
        <v>0</v>
      </c>
      <c r="N1172">
        <v>-1.1212</v>
      </c>
      <c r="O1172">
        <v>1.41994</v>
      </c>
    </row>
    <row r="1173" spans="1:15" x14ac:dyDescent="0.25">
      <c r="A1173" t="s">
        <v>31</v>
      </c>
      <c r="B1173" t="s">
        <v>30</v>
      </c>
      <c r="C1173" t="s">
        <v>29</v>
      </c>
      <c r="D1173" s="1">
        <v>-0.48626999999999998</v>
      </c>
      <c r="E1173">
        <v>0</v>
      </c>
      <c r="F1173">
        <v>1</v>
      </c>
      <c r="G1173">
        <v>0</v>
      </c>
      <c r="I1173" t="s">
        <v>1</v>
      </c>
      <c r="L1173" t="s">
        <v>0</v>
      </c>
      <c r="M1173" t="s">
        <v>0</v>
      </c>
      <c r="N1173">
        <v>0.46021200000000001</v>
      </c>
      <c r="O1173">
        <v>0.26296199999999997</v>
      </c>
    </row>
    <row r="1174" spans="1:15" x14ac:dyDescent="0.25">
      <c r="A1174" t="s">
        <v>28</v>
      </c>
      <c r="B1174" t="s">
        <v>27</v>
      </c>
      <c r="C1174" t="s">
        <v>26</v>
      </c>
      <c r="D1174" s="1" t="s">
        <v>0</v>
      </c>
      <c r="E1174">
        <v>0</v>
      </c>
      <c r="F1174">
        <v>1</v>
      </c>
      <c r="G1174">
        <v>0</v>
      </c>
      <c r="I1174" t="s">
        <v>1</v>
      </c>
      <c r="L1174" t="s">
        <v>0</v>
      </c>
      <c r="M1174" t="s">
        <v>0</v>
      </c>
      <c r="N1174">
        <v>-0.139431</v>
      </c>
      <c r="O1174">
        <v>0.197185</v>
      </c>
    </row>
    <row r="1175" spans="1:15" x14ac:dyDescent="0.25">
      <c r="A1175" t="s">
        <v>25</v>
      </c>
      <c r="B1175" t="s">
        <v>24</v>
      </c>
      <c r="C1175" t="s">
        <v>23</v>
      </c>
      <c r="D1175" s="1">
        <v>-2.9570400000000001</v>
      </c>
      <c r="E1175">
        <v>0</v>
      </c>
      <c r="F1175">
        <v>1</v>
      </c>
      <c r="G1175">
        <v>0</v>
      </c>
      <c r="I1175" t="s">
        <v>1</v>
      </c>
      <c r="L1175" t="s">
        <v>0</v>
      </c>
      <c r="M1175" t="s">
        <v>0</v>
      </c>
      <c r="N1175">
        <v>-3.6124700000000003E-2</v>
      </c>
      <c r="O1175">
        <v>0.316469</v>
      </c>
    </row>
    <row r="1176" spans="1:15" x14ac:dyDescent="0.25">
      <c r="A1176" t="s">
        <v>22</v>
      </c>
      <c r="B1176" t="s">
        <v>21</v>
      </c>
      <c r="C1176" t="s">
        <v>20</v>
      </c>
      <c r="D1176" s="1">
        <v>7.6474100000000003E-2</v>
      </c>
      <c r="E1176">
        <v>0</v>
      </c>
      <c r="F1176">
        <v>1</v>
      </c>
      <c r="G1176">
        <v>0</v>
      </c>
      <c r="I1176" t="s">
        <v>1</v>
      </c>
      <c r="L1176" t="s">
        <v>0</v>
      </c>
      <c r="M1176" t="s">
        <v>0</v>
      </c>
      <c r="N1176">
        <v>7.3213799999999996E-2</v>
      </c>
      <c r="O1176">
        <v>8.2397899999999996E-2</v>
      </c>
    </row>
    <row r="1177" spans="1:15" x14ac:dyDescent="0.25">
      <c r="A1177" t="s">
        <v>19</v>
      </c>
      <c r="B1177" t="s">
        <v>18</v>
      </c>
      <c r="C1177" t="s">
        <v>17</v>
      </c>
      <c r="D1177" s="1">
        <v>7.8031600000000007E-2</v>
      </c>
      <c r="E1177">
        <v>0</v>
      </c>
      <c r="F1177">
        <v>1</v>
      </c>
      <c r="G1177">
        <v>0</v>
      </c>
      <c r="I1177" t="s">
        <v>1</v>
      </c>
      <c r="L1177" t="s">
        <v>0</v>
      </c>
      <c r="M1177" t="s">
        <v>0</v>
      </c>
      <c r="N1177">
        <v>6.25275E-2</v>
      </c>
      <c r="O1177">
        <v>0.12446400000000001</v>
      </c>
    </row>
    <row r="1178" spans="1:15" x14ac:dyDescent="0.25">
      <c r="A1178" t="s">
        <v>16</v>
      </c>
      <c r="B1178" t="s">
        <v>15</v>
      </c>
      <c r="C1178" t="s">
        <v>14</v>
      </c>
      <c r="D1178" s="1">
        <v>0.68829499999999999</v>
      </c>
      <c r="E1178">
        <v>0</v>
      </c>
      <c r="F1178">
        <v>1</v>
      </c>
      <c r="G1178">
        <v>0</v>
      </c>
      <c r="I1178" t="s">
        <v>1</v>
      </c>
      <c r="L1178" t="s">
        <v>0</v>
      </c>
      <c r="M1178" t="s">
        <v>0</v>
      </c>
      <c r="N1178">
        <v>0.429701</v>
      </c>
      <c r="O1178">
        <v>0.50262700000000005</v>
      </c>
    </row>
    <row r="1179" spans="1:15" x14ac:dyDescent="0.25">
      <c r="A1179" t="s">
        <v>13</v>
      </c>
      <c r="B1179" t="s">
        <v>12</v>
      </c>
      <c r="C1179" t="s">
        <v>11</v>
      </c>
      <c r="D1179" s="1" t="s">
        <v>0</v>
      </c>
      <c r="E1179">
        <v>0</v>
      </c>
      <c r="F1179">
        <v>1</v>
      </c>
      <c r="G1179">
        <v>0</v>
      </c>
      <c r="I1179" t="s">
        <v>1</v>
      </c>
      <c r="L1179" t="s">
        <v>0</v>
      </c>
      <c r="M1179" t="s">
        <v>0</v>
      </c>
      <c r="N1179">
        <v>8.4521399999999997E-2</v>
      </c>
      <c r="O1179">
        <v>0.119531</v>
      </c>
    </row>
    <row r="1180" spans="1:15" x14ac:dyDescent="0.25">
      <c r="A1180" t="s">
        <v>10</v>
      </c>
      <c r="B1180" t="s">
        <v>9</v>
      </c>
      <c r="C1180" t="s">
        <v>8</v>
      </c>
      <c r="D1180" s="1" t="s">
        <v>0</v>
      </c>
      <c r="E1180">
        <v>0</v>
      </c>
      <c r="F1180">
        <v>1</v>
      </c>
      <c r="G1180">
        <v>0</v>
      </c>
      <c r="I1180" t="s">
        <v>1</v>
      </c>
      <c r="L1180" t="s">
        <v>0</v>
      </c>
      <c r="M1180" t="s">
        <v>0</v>
      </c>
      <c r="N1180">
        <v>-0.60974899999999999</v>
      </c>
      <c r="O1180">
        <v>1.06768</v>
      </c>
    </row>
    <row r="1181" spans="1:15" x14ac:dyDescent="0.25">
      <c r="A1181" t="s">
        <v>7</v>
      </c>
      <c r="B1181" t="s">
        <v>6</v>
      </c>
      <c r="C1181" t="s">
        <v>5</v>
      </c>
      <c r="D1181" s="1" t="s">
        <v>0</v>
      </c>
      <c r="E1181">
        <v>0</v>
      </c>
      <c r="F1181">
        <v>1</v>
      </c>
      <c r="G1181">
        <v>0</v>
      </c>
      <c r="I1181" t="s">
        <v>1</v>
      </c>
      <c r="L1181" t="s">
        <v>0</v>
      </c>
      <c r="M1181" t="s">
        <v>0</v>
      </c>
      <c r="N1181">
        <v>0.44202399999999997</v>
      </c>
      <c r="O1181">
        <v>0.25107800000000002</v>
      </c>
    </row>
    <row r="1182" spans="1:15" x14ac:dyDescent="0.25">
      <c r="A1182" t="s">
        <v>4</v>
      </c>
      <c r="B1182" t="s">
        <v>3</v>
      </c>
      <c r="C1182" t="s">
        <v>2</v>
      </c>
      <c r="D1182" s="1">
        <v>0.71086300000000002</v>
      </c>
      <c r="E1182">
        <v>0</v>
      </c>
      <c r="F1182">
        <v>1</v>
      </c>
      <c r="G1182">
        <v>0</v>
      </c>
      <c r="I1182" t="s">
        <v>1</v>
      </c>
      <c r="L1182" t="s">
        <v>0</v>
      </c>
      <c r="M1182" t="s">
        <v>0</v>
      </c>
      <c r="N1182">
        <v>-0.47242499999999998</v>
      </c>
      <c r="O1182">
        <v>0.34693099999999999</v>
      </c>
    </row>
    <row r="1183" spans="1:15" x14ac:dyDescent="0.25">
      <c r="D1183" s="1"/>
    </row>
    <row r="1184" spans="1:15" x14ac:dyDescent="0.25">
      <c r="D1184" s="1"/>
    </row>
    <row r="1185" spans="4:4" x14ac:dyDescent="0.25">
      <c r="D1185" s="1"/>
    </row>
    <row r="1186" spans="4:4" x14ac:dyDescent="0.25">
      <c r="D1186" s="1"/>
    </row>
    <row r="1187" spans="4:4" x14ac:dyDescent="0.25">
      <c r="D1187" s="1"/>
    </row>
    <row r="1188" spans="4:4" x14ac:dyDescent="0.25">
      <c r="D1188" s="1"/>
    </row>
    <row r="1189" spans="4:4" x14ac:dyDescent="0.25">
      <c r="D1189" s="1"/>
    </row>
    <row r="1190" spans="4:4" x14ac:dyDescent="0.25">
      <c r="D1190" s="1"/>
    </row>
    <row r="1191" spans="4:4" x14ac:dyDescent="0.25">
      <c r="D1191" s="1"/>
    </row>
    <row r="1192" spans="4:4" x14ac:dyDescent="0.25">
      <c r="D1192" s="1"/>
    </row>
    <row r="1193" spans="4:4" x14ac:dyDescent="0.25">
      <c r="D1193" s="1"/>
    </row>
    <row r="1194" spans="4:4" x14ac:dyDescent="0.25">
      <c r="D1194" s="1"/>
    </row>
    <row r="1195" spans="4:4" x14ac:dyDescent="0.25">
      <c r="D1195" s="1"/>
    </row>
    <row r="1196" spans="4:4" x14ac:dyDescent="0.25">
      <c r="D1196" s="1"/>
    </row>
    <row r="1197" spans="4:4" x14ac:dyDescent="0.25">
      <c r="D1197" s="1"/>
    </row>
    <row r="1198" spans="4:4" x14ac:dyDescent="0.25">
      <c r="D1198" s="1"/>
    </row>
    <row r="1199" spans="4:4" x14ac:dyDescent="0.25">
      <c r="D1199" s="1"/>
    </row>
    <row r="1200" spans="4:4" x14ac:dyDescent="0.25">
      <c r="D1200" s="1"/>
    </row>
    <row r="1201" spans="4:4" x14ac:dyDescent="0.25">
      <c r="D1201" s="1"/>
    </row>
    <row r="1202" spans="4:4" x14ac:dyDescent="0.25">
      <c r="D1202" s="1"/>
    </row>
    <row r="1203" spans="4:4" x14ac:dyDescent="0.25">
      <c r="D1203" s="1"/>
    </row>
    <row r="1204" spans="4:4" x14ac:dyDescent="0.25">
      <c r="D1204" s="1"/>
    </row>
    <row r="1205" spans="4:4" x14ac:dyDescent="0.25">
      <c r="D1205" s="1"/>
    </row>
    <row r="1206" spans="4:4" x14ac:dyDescent="0.25">
      <c r="D1206" s="1"/>
    </row>
    <row r="1207" spans="4:4" x14ac:dyDescent="0.25">
      <c r="D1207" s="1"/>
    </row>
    <row r="1208" spans="4:4" x14ac:dyDescent="0.25">
      <c r="D1208" s="1"/>
    </row>
    <row r="1209" spans="4:4" x14ac:dyDescent="0.25">
      <c r="D1209" s="1"/>
    </row>
    <row r="1210" spans="4:4" x14ac:dyDescent="0.25">
      <c r="D1210" s="1"/>
    </row>
    <row r="1211" spans="4:4" x14ac:dyDescent="0.25">
      <c r="D1211" s="1"/>
    </row>
    <row r="1212" spans="4:4" x14ac:dyDescent="0.25">
      <c r="D1212" s="1"/>
    </row>
    <row r="1213" spans="4:4" x14ac:dyDescent="0.25">
      <c r="D1213" s="1"/>
    </row>
    <row r="1214" spans="4:4" x14ac:dyDescent="0.25">
      <c r="D1214" s="1"/>
    </row>
    <row r="1215" spans="4:4" x14ac:dyDescent="0.25">
      <c r="D1215" s="1"/>
    </row>
    <row r="1216" spans="4:4" x14ac:dyDescent="0.25">
      <c r="D1216" s="1"/>
    </row>
    <row r="1217" spans="4:4" x14ac:dyDescent="0.25">
      <c r="D1217" s="1"/>
    </row>
    <row r="1218" spans="4:4" x14ac:dyDescent="0.25">
      <c r="D1218" s="1"/>
    </row>
    <row r="1219" spans="4:4" x14ac:dyDescent="0.25">
      <c r="D1219" s="1"/>
    </row>
    <row r="1220" spans="4:4" x14ac:dyDescent="0.25">
      <c r="D1220" s="1"/>
    </row>
    <row r="1221" spans="4:4" x14ac:dyDescent="0.25">
      <c r="D1221" s="1"/>
    </row>
    <row r="1222" spans="4:4" x14ac:dyDescent="0.25">
      <c r="D1222" s="1"/>
    </row>
    <row r="1223" spans="4:4" x14ac:dyDescent="0.25">
      <c r="D1223" s="1"/>
    </row>
    <row r="1224" spans="4:4" x14ac:dyDescent="0.25">
      <c r="D1224" s="1"/>
    </row>
    <row r="1225" spans="4:4" x14ac:dyDescent="0.25">
      <c r="D1225" s="1"/>
    </row>
  </sheetData>
  <mergeCells count="3">
    <mergeCell ref="S2:V2"/>
    <mergeCell ref="S3:T3"/>
    <mergeCell ref="U3:V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A17E4-95D4-4EB4-80F1-7EDC94E1F58E}">
  <dimension ref="B1:X1150"/>
  <sheetViews>
    <sheetView zoomScale="82" zoomScaleNormal="82" workbookViewId="0">
      <selection activeCell="R19" sqref="R19"/>
    </sheetView>
  </sheetViews>
  <sheetFormatPr defaultRowHeight="15" x14ac:dyDescent="0.25"/>
  <cols>
    <col min="3" max="3" width="26.7109375" customWidth="1"/>
    <col min="19" max="19" width="12.7109375" customWidth="1"/>
    <col min="21" max="21" width="10.7109375" customWidth="1"/>
    <col min="23" max="23" width="10.7109375" customWidth="1"/>
  </cols>
  <sheetData>
    <row r="1" spans="2:24" s="6" customFormat="1" ht="43.5" customHeight="1" x14ac:dyDescent="0.25">
      <c r="B1" s="6" t="s">
        <v>3724</v>
      </c>
      <c r="C1" s="6" t="s">
        <v>3723</v>
      </c>
      <c r="D1" s="6" t="s">
        <v>3722</v>
      </c>
      <c r="E1" s="6" t="s">
        <v>3721</v>
      </c>
      <c r="F1" s="6" t="s">
        <v>3720</v>
      </c>
      <c r="G1" s="6" t="s">
        <v>3719</v>
      </c>
      <c r="H1" s="6" t="s">
        <v>3718</v>
      </c>
      <c r="I1" s="6" t="s">
        <v>3717</v>
      </c>
      <c r="J1" s="6" t="s">
        <v>3716</v>
      </c>
      <c r="K1" s="6" t="s">
        <v>3715</v>
      </c>
      <c r="L1" s="6" t="s">
        <v>3714</v>
      </c>
      <c r="M1" s="6" t="s">
        <v>3713</v>
      </c>
      <c r="N1" s="6" t="s">
        <v>3712</v>
      </c>
      <c r="O1" s="6" t="s">
        <v>3711</v>
      </c>
      <c r="P1" s="6" t="s">
        <v>3710</v>
      </c>
    </row>
    <row r="2" spans="2:24" ht="15.75" thickBot="1" x14ac:dyDescent="0.3">
      <c r="B2" t="s">
        <v>3691</v>
      </c>
      <c r="C2" t="s">
        <v>3690</v>
      </c>
      <c r="D2" t="s">
        <v>3689</v>
      </c>
      <c r="E2" s="4">
        <v>2.5287000000000002</v>
      </c>
      <c r="F2">
        <v>2.24905</v>
      </c>
      <c r="G2">
        <v>0.51942900000000003</v>
      </c>
      <c r="H2">
        <v>5.4149799999999999</v>
      </c>
      <c r="K2" t="s">
        <v>3701</v>
      </c>
      <c r="M2">
        <v>1.47055</v>
      </c>
      <c r="N2">
        <v>0.508857</v>
      </c>
      <c r="O2">
        <v>-1.0581400000000001</v>
      </c>
      <c r="P2">
        <v>0.62871299999999997</v>
      </c>
    </row>
    <row r="3" spans="2:24" ht="15" customHeight="1" thickBot="1" x14ac:dyDescent="0.3">
      <c r="B3" t="s">
        <v>3700</v>
      </c>
      <c r="C3" t="s">
        <v>3699</v>
      </c>
      <c r="D3" t="s">
        <v>3698</v>
      </c>
      <c r="E3" s="4">
        <v>2.4183699999999999</v>
      </c>
      <c r="F3">
        <v>1.4839899999999999</v>
      </c>
      <c r="G3">
        <v>0.75410500000000003</v>
      </c>
      <c r="H3">
        <v>3.2029000000000001</v>
      </c>
      <c r="K3" t="s">
        <v>3701</v>
      </c>
      <c r="M3">
        <v>0.606321</v>
      </c>
      <c r="N3">
        <v>0.55166400000000004</v>
      </c>
      <c r="O3">
        <v>-1.8120499999999999</v>
      </c>
      <c r="P3">
        <v>1.1857500000000001</v>
      </c>
      <c r="U3" s="54" t="s">
        <v>3853</v>
      </c>
      <c r="V3" s="55"/>
      <c r="W3" s="55"/>
      <c r="X3" s="56"/>
    </row>
    <row r="4" spans="2:24" x14ac:dyDescent="0.25">
      <c r="B4" t="s">
        <v>3007</v>
      </c>
      <c r="C4" t="s">
        <v>3006</v>
      </c>
      <c r="D4" t="s">
        <v>3005</v>
      </c>
      <c r="E4" s="4">
        <v>2.3054800000000002</v>
      </c>
      <c r="F4">
        <v>3.0601400000000001</v>
      </c>
      <c r="G4">
        <v>0.46600000000000003</v>
      </c>
      <c r="H4">
        <v>13.543100000000001</v>
      </c>
      <c r="K4" t="s">
        <v>3701</v>
      </c>
      <c r="M4">
        <v>0.147398</v>
      </c>
      <c r="N4">
        <v>0.213695</v>
      </c>
      <c r="O4">
        <v>-2.15808</v>
      </c>
      <c r="P4">
        <v>0.11398800000000001</v>
      </c>
      <c r="U4" s="51" t="s">
        <v>3855</v>
      </c>
      <c r="V4" s="52"/>
      <c r="W4" s="53" t="s">
        <v>3854</v>
      </c>
      <c r="X4" s="50"/>
    </row>
    <row r="5" spans="2:24" ht="27" thickBot="1" x14ac:dyDescent="0.3">
      <c r="B5" t="s">
        <v>334</v>
      </c>
      <c r="C5" t="s">
        <v>333</v>
      </c>
      <c r="D5" t="s">
        <v>332</v>
      </c>
      <c r="E5" s="4">
        <v>1.95241</v>
      </c>
      <c r="F5">
        <v>1.4712700000000001</v>
      </c>
      <c r="G5">
        <v>0.71352400000000005</v>
      </c>
      <c r="H5">
        <v>3.7209400000000001</v>
      </c>
      <c r="K5" t="s">
        <v>3701</v>
      </c>
      <c r="M5">
        <v>1.8712200000000001</v>
      </c>
      <c r="N5">
        <v>0.92636700000000005</v>
      </c>
      <c r="O5">
        <v>-8.1189499999999998E-2</v>
      </c>
      <c r="P5">
        <v>0.25787100000000002</v>
      </c>
      <c r="U5" s="61" t="s">
        <v>3709</v>
      </c>
      <c r="V5" s="62" t="s">
        <v>3708</v>
      </c>
      <c r="W5" s="63" t="s">
        <v>3709</v>
      </c>
      <c r="X5" s="64" t="s">
        <v>3708</v>
      </c>
    </row>
    <row r="6" spans="2:24" ht="15.75" thickTop="1" x14ac:dyDescent="0.25">
      <c r="B6" t="s">
        <v>3682</v>
      </c>
      <c r="C6" t="s">
        <v>3681</v>
      </c>
      <c r="D6" t="s">
        <v>3680</v>
      </c>
      <c r="E6" s="4">
        <v>1.92062</v>
      </c>
      <c r="F6">
        <v>2.39913</v>
      </c>
      <c r="G6">
        <v>0.53333299999999995</v>
      </c>
      <c r="H6">
        <v>5.9558400000000002</v>
      </c>
      <c r="K6" t="s">
        <v>3701</v>
      </c>
      <c r="M6">
        <v>0.84171300000000004</v>
      </c>
      <c r="N6">
        <v>0.21729100000000001</v>
      </c>
      <c r="O6">
        <v>-1.07891</v>
      </c>
      <c r="P6">
        <v>0.51454800000000001</v>
      </c>
      <c r="U6" s="8" t="s">
        <v>3479</v>
      </c>
      <c r="V6" s="19">
        <v>-2.6435200000000001</v>
      </c>
      <c r="W6" s="13" t="s">
        <v>3689</v>
      </c>
      <c r="X6" s="9">
        <v>2.5287000000000002</v>
      </c>
    </row>
    <row r="7" spans="2:24" x14ac:dyDescent="0.25">
      <c r="B7" t="s">
        <v>2905</v>
      </c>
      <c r="C7" t="s">
        <v>2904</v>
      </c>
      <c r="D7" t="s">
        <v>2903</v>
      </c>
      <c r="E7" s="4">
        <v>1.79545</v>
      </c>
      <c r="F7">
        <v>1.3827199999999999</v>
      </c>
      <c r="G7">
        <v>0.66666700000000001</v>
      </c>
      <c r="H7">
        <v>2.9631099999999999</v>
      </c>
      <c r="K7" t="s">
        <v>3701</v>
      </c>
      <c r="M7">
        <v>1.0889200000000001</v>
      </c>
      <c r="N7">
        <v>1.02423</v>
      </c>
      <c r="O7">
        <v>-0.70652700000000002</v>
      </c>
      <c r="P7">
        <v>0.22895299999999999</v>
      </c>
      <c r="U7" s="8" t="s">
        <v>3674</v>
      </c>
      <c r="V7" s="19">
        <v>-2.6254900000000001</v>
      </c>
      <c r="W7" s="13" t="s">
        <v>3698</v>
      </c>
      <c r="X7" s="9">
        <v>2.4183699999999999</v>
      </c>
    </row>
    <row r="8" spans="2:24" x14ac:dyDescent="0.25">
      <c r="B8" t="s">
        <v>262</v>
      </c>
      <c r="C8" t="s">
        <v>261</v>
      </c>
      <c r="D8" t="s">
        <v>260</v>
      </c>
      <c r="E8" s="4">
        <v>1.60246</v>
      </c>
      <c r="F8">
        <v>1.8263799999999999</v>
      </c>
      <c r="G8">
        <v>0.66466700000000001</v>
      </c>
      <c r="H8">
        <v>8.0963899999999995</v>
      </c>
      <c r="K8" t="s">
        <v>3701</v>
      </c>
      <c r="M8">
        <v>0.75107400000000002</v>
      </c>
      <c r="N8">
        <v>0.269457</v>
      </c>
      <c r="O8">
        <v>-0.85138599999999998</v>
      </c>
      <c r="P8">
        <v>7.5761400000000007E-2</v>
      </c>
      <c r="U8" s="8" t="s">
        <v>3665</v>
      </c>
      <c r="V8" s="19">
        <v>-2.6246299999999998</v>
      </c>
      <c r="W8" s="13" t="s">
        <v>3005</v>
      </c>
      <c r="X8" s="9">
        <v>2.3054800000000002</v>
      </c>
    </row>
    <row r="9" spans="2:24" x14ac:dyDescent="0.25">
      <c r="B9" t="s">
        <v>3430</v>
      </c>
      <c r="C9" t="s">
        <v>3429</v>
      </c>
      <c r="D9" t="s">
        <v>3428</v>
      </c>
      <c r="E9" s="4">
        <v>1.60036</v>
      </c>
      <c r="F9">
        <v>1.55385</v>
      </c>
      <c r="G9">
        <v>0.752</v>
      </c>
      <c r="H9">
        <v>3.3742000000000001</v>
      </c>
      <c r="K9" t="s">
        <v>3701</v>
      </c>
      <c r="M9">
        <v>1.25875</v>
      </c>
      <c r="N9">
        <v>0.64325699999999997</v>
      </c>
      <c r="O9">
        <v>-0.341611</v>
      </c>
      <c r="P9">
        <v>0.51096799999999998</v>
      </c>
      <c r="U9" s="8" t="s">
        <v>170</v>
      </c>
      <c r="V9" s="19">
        <v>-1.5669500000000001</v>
      </c>
      <c r="W9" s="13" t="s">
        <v>332</v>
      </c>
      <c r="X9" s="9">
        <v>1.95241</v>
      </c>
    </row>
    <row r="10" spans="2:24" x14ac:dyDescent="0.25">
      <c r="B10" t="s">
        <v>3127</v>
      </c>
      <c r="C10" t="s">
        <v>3126</v>
      </c>
      <c r="D10" t="s">
        <v>3125</v>
      </c>
      <c r="E10" s="4">
        <v>1.5615699999999999</v>
      </c>
      <c r="F10">
        <v>2.5053899999999998</v>
      </c>
      <c r="G10">
        <v>0.46160000000000001</v>
      </c>
      <c r="H10">
        <v>6.3652600000000001</v>
      </c>
      <c r="K10" t="s">
        <v>3701</v>
      </c>
      <c r="M10">
        <v>0.845974</v>
      </c>
      <c r="N10">
        <v>0.363232</v>
      </c>
      <c r="O10">
        <v>-0.71559300000000003</v>
      </c>
      <c r="P10">
        <v>0.220495</v>
      </c>
      <c r="U10" s="8" t="s">
        <v>3212</v>
      </c>
      <c r="V10" s="19">
        <v>-1.54436</v>
      </c>
      <c r="W10" s="13" t="s">
        <v>3680</v>
      </c>
      <c r="X10" s="9">
        <v>1.92062</v>
      </c>
    </row>
    <row r="11" spans="2:24" x14ac:dyDescent="0.25">
      <c r="B11" t="s">
        <v>2836</v>
      </c>
      <c r="C11" t="s">
        <v>2835</v>
      </c>
      <c r="D11" t="s">
        <v>2834</v>
      </c>
      <c r="E11" s="4">
        <v>1.1958899999999999</v>
      </c>
      <c r="F11">
        <v>1.3931199999999999</v>
      </c>
      <c r="G11">
        <v>0.66892300000000005</v>
      </c>
      <c r="H11">
        <v>2.9872800000000002</v>
      </c>
      <c r="K11" t="s">
        <v>3701</v>
      </c>
      <c r="M11">
        <v>0.48994399999999999</v>
      </c>
      <c r="N11">
        <v>0.53367399999999998</v>
      </c>
      <c r="O11">
        <v>-0.70594400000000002</v>
      </c>
      <c r="P11">
        <v>0.44269199999999997</v>
      </c>
      <c r="U11" s="8" t="s">
        <v>2654</v>
      </c>
      <c r="V11" s="19">
        <v>-1.3227599999999999</v>
      </c>
      <c r="W11" s="13" t="s">
        <v>2903</v>
      </c>
      <c r="X11" s="9">
        <v>1.79545</v>
      </c>
    </row>
    <row r="12" spans="2:24" x14ac:dyDescent="0.25">
      <c r="B12" t="s">
        <v>3523</v>
      </c>
      <c r="C12" t="s">
        <v>3522</v>
      </c>
      <c r="D12" t="s">
        <v>3521</v>
      </c>
      <c r="E12" s="4">
        <v>1.08839</v>
      </c>
      <c r="F12">
        <v>1.39411</v>
      </c>
      <c r="G12">
        <v>0.72466699999999995</v>
      </c>
      <c r="H12">
        <v>2.9895999999999998</v>
      </c>
      <c r="K12" t="s">
        <v>3701</v>
      </c>
      <c r="M12">
        <v>-2.3779700000000001E-2</v>
      </c>
      <c r="N12">
        <v>4.5330000000000002E-2</v>
      </c>
      <c r="O12">
        <v>-1.1121700000000001</v>
      </c>
      <c r="P12">
        <v>0.62893600000000005</v>
      </c>
      <c r="U12" s="8" t="s">
        <v>3705</v>
      </c>
      <c r="V12" s="19">
        <v>-1.1243099999999999</v>
      </c>
      <c r="W12" s="13" t="s">
        <v>260</v>
      </c>
      <c r="X12" s="9">
        <v>1.60246</v>
      </c>
    </row>
    <row r="13" spans="2:24" x14ac:dyDescent="0.25">
      <c r="B13" t="s">
        <v>2512</v>
      </c>
      <c r="C13" t="s">
        <v>2511</v>
      </c>
      <c r="D13" t="s">
        <v>2510</v>
      </c>
      <c r="E13" s="4">
        <v>0.94251799999999997</v>
      </c>
      <c r="F13">
        <v>1.3199700000000001</v>
      </c>
      <c r="G13">
        <v>0.73006899999999997</v>
      </c>
      <c r="H13">
        <v>4.4049800000000001</v>
      </c>
      <c r="K13" t="s">
        <v>3701</v>
      </c>
      <c r="M13">
        <v>0.69647099999999995</v>
      </c>
      <c r="N13">
        <v>0.13640099999999999</v>
      </c>
      <c r="O13">
        <v>-0.24604699999999999</v>
      </c>
      <c r="P13">
        <v>0.27010800000000001</v>
      </c>
      <c r="U13" s="8" t="s">
        <v>1994</v>
      </c>
      <c r="V13" s="19">
        <v>-0.96455900000000006</v>
      </c>
      <c r="W13" s="13" t="s">
        <v>3428</v>
      </c>
      <c r="X13" s="9">
        <v>1.60036</v>
      </c>
    </row>
    <row r="14" spans="2:24" x14ac:dyDescent="0.25">
      <c r="B14" t="s">
        <v>2236</v>
      </c>
      <c r="C14" t="s">
        <v>2235</v>
      </c>
      <c r="D14" t="s">
        <v>2234</v>
      </c>
      <c r="E14" s="4">
        <v>0.88059500000000002</v>
      </c>
      <c r="F14">
        <v>1.50024</v>
      </c>
      <c r="G14">
        <v>0.806118</v>
      </c>
      <c r="H14">
        <v>3.2423000000000002</v>
      </c>
      <c r="K14" t="s">
        <v>3701</v>
      </c>
      <c r="M14">
        <v>5.4921499999999998E-2</v>
      </c>
      <c r="N14">
        <v>0.31433100000000003</v>
      </c>
      <c r="O14">
        <v>-0.82567299999999999</v>
      </c>
      <c r="P14">
        <v>0.34998400000000002</v>
      </c>
      <c r="U14" s="8" t="s">
        <v>3041</v>
      </c>
      <c r="V14" s="19">
        <v>-0.90008600000000005</v>
      </c>
      <c r="W14" s="13" t="s">
        <v>3125</v>
      </c>
      <c r="X14" s="9">
        <v>1.5615699999999999</v>
      </c>
    </row>
    <row r="15" spans="2:24" ht="15.75" thickBot="1" x14ac:dyDescent="0.3">
      <c r="B15" t="s">
        <v>3478</v>
      </c>
      <c r="C15" t="s">
        <v>3477</v>
      </c>
      <c r="D15" t="s">
        <v>3476</v>
      </c>
      <c r="E15" s="4">
        <v>0.79737000000000002</v>
      </c>
      <c r="F15">
        <v>1.36957</v>
      </c>
      <c r="G15">
        <v>0.66742900000000005</v>
      </c>
      <c r="H15">
        <v>3.3923700000000001</v>
      </c>
      <c r="K15" t="s">
        <v>3701</v>
      </c>
      <c r="M15">
        <v>-2.32003E-2</v>
      </c>
      <c r="N15">
        <v>0.25893300000000002</v>
      </c>
      <c r="O15">
        <v>-0.82057000000000002</v>
      </c>
      <c r="P15">
        <v>0.25675399999999998</v>
      </c>
      <c r="U15" s="20" t="s">
        <v>3284</v>
      </c>
      <c r="V15" s="21">
        <v>-0.88514099999999996</v>
      </c>
      <c r="W15" s="22" t="s">
        <v>2834</v>
      </c>
      <c r="X15" s="23">
        <v>1.1958899999999999</v>
      </c>
    </row>
    <row r="16" spans="2:24" x14ac:dyDescent="0.25">
      <c r="B16" t="s">
        <v>3547</v>
      </c>
      <c r="C16" t="s">
        <v>3546</v>
      </c>
      <c r="D16" t="s">
        <v>3545</v>
      </c>
      <c r="E16" s="4">
        <v>0.74300500000000003</v>
      </c>
      <c r="F16">
        <v>1.47424</v>
      </c>
      <c r="G16">
        <v>0.73680000000000001</v>
      </c>
      <c r="H16">
        <v>3.1793800000000001</v>
      </c>
      <c r="K16" t="s">
        <v>3701</v>
      </c>
      <c r="M16">
        <v>7.7267299999999997E-2</v>
      </c>
      <c r="N16">
        <v>0.174432</v>
      </c>
      <c r="O16">
        <v>-0.66573700000000002</v>
      </c>
      <c r="P16">
        <v>0.36525800000000003</v>
      </c>
    </row>
    <row r="17" spans="2:16" x14ac:dyDescent="0.25">
      <c r="B17" t="s">
        <v>2395</v>
      </c>
      <c r="C17" t="s">
        <v>2394</v>
      </c>
      <c r="D17" t="s">
        <v>2393</v>
      </c>
      <c r="E17" s="4">
        <v>0.59528599999999998</v>
      </c>
      <c r="F17">
        <v>1.63557</v>
      </c>
      <c r="G17">
        <v>0.71066700000000005</v>
      </c>
      <c r="H17">
        <v>3.5811799999999998</v>
      </c>
      <c r="K17" t="s">
        <v>3701</v>
      </c>
      <c r="M17">
        <v>0.176089</v>
      </c>
      <c r="N17">
        <v>0.13036900000000001</v>
      </c>
      <c r="O17">
        <v>-0.41919600000000001</v>
      </c>
      <c r="P17">
        <v>0.25670500000000002</v>
      </c>
    </row>
    <row r="18" spans="2:16" x14ac:dyDescent="0.25">
      <c r="B18" t="s">
        <v>3670</v>
      </c>
      <c r="C18" t="s">
        <v>3669</v>
      </c>
      <c r="D18" t="s">
        <v>3668</v>
      </c>
      <c r="E18" s="4">
        <v>0.50415600000000005</v>
      </c>
      <c r="F18">
        <v>1.3169</v>
      </c>
      <c r="G18">
        <v>0.71026699999999998</v>
      </c>
      <c r="H18">
        <v>3.23027</v>
      </c>
      <c r="K18" t="s">
        <v>3701</v>
      </c>
      <c r="M18">
        <v>-0.12623899999999999</v>
      </c>
      <c r="N18">
        <v>0.149396</v>
      </c>
      <c r="O18">
        <v>-0.63039400000000001</v>
      </c>
      <c r="P18">
        <v>0.20749100000000001</v>
      </c>
    </row>
    <row r="19" spans="2:16" x14ac:dyDescent="0.25">
      <c r="B19" t="s">
        <v>3704</v>
      </c>
      <c r="C19" t="s">
        <v>3703</v>
      </c>
      <c r="D19" t="s">
        <v>3702</v>
      </c>
      <c r="E19" s="4">
        <v>0.22486</v>
      </c>
      <c r="F19">
        <v>3.0051600000000001</v>
      </c>
      <c r="G19">
        <v>0.34</v>
      </c>
      <c r="H19">
        <v>31.787700000000001</v>
      </c>
      <c r="K19" t="s">
        <v>3701</v>
      </c>
      <c r="M19">
        <v>0.16466</v>
      </c>
      <c r="N19">
        <v>9.1206700000000009E-3</v>
      </c>
      <c r="O19">
        <v>-6.0199799999999998E-2</v>
      </c>
      <c r="P19">
        <v>4.10985E-3</v>
      </c>
    </row>
    <row r="20" spans="2:16" x14ac:dyDescent="0.25">
      <c r="B20" t="s">
        <v>3688</v>
      </c>
      <c r="C20" t="s">
        <v>3687</v>
      </c>
      <c r="D20" t="s">
        <v>3686</v>
      </c>
      <c r="E20" s="3">
        <v>-0.13450699999999999</v>
      </c>
      <c r="F20">
        <v>1.48864</v>
      </c>
      <c r="G20">
        <v>0.79600000000000004</v>
      </c>
      <c r="H20">
        <v>-3.7791999999999999</v>
      </c>
      <c r="L20" t="s">
        <v>3701</v>
      </c>
      <c r="M20">
        <v>0.14413599999999999</v>
      </c>
      <c r="N20">
        <v>4.5321100000000003E-2</v>
      </c>
      <c r="O20">
        <v>0.27864299999999997</v>
      </c>
      <c r="P20">
        <v>2.1267299999999999E-2</v>
      </c>
    </row>
    <row r="21" spans="2:16" x14ac:dyDescent="0.25">
      <c r="B21" t="s">
        <v>2026</v>
      </c>
      <c r="C21" t="s">
        <v>2025</v>
      </c>
      <c r="D21" t="s">
        <v>2024</v>
      </c>
      <c r="E21" s="3">
        <v>-0.66958499999999999</v>
      </c>
      <c r="F21">
        <v>1.74841</v>
      </c>
      <c r="G21">
        <v>0.68246200000000001</v>
      </c>
      <c r="H21">
        <v>-3.8795500000000001</v>
      </c>
      <c r="L21" t="s">
        <v>3701</v>
      </c>
      <c r="M21">
        <v>-0.30246099999999998</v>
      </c>
      <c r="N21">
        <v>0.26034800000000002</v>
      </c>
      <c r="O21">
        <v>0.36712400000000001</v>
      </c>
      <c r="P21">
        <v>0.14691499999999999</v>
      </c>
    </row>
    <row r="22" spans="2:16" x14ac:dyDescent="0.25">
      <c r="B22" t="s">
        <v>3286</v>
      </c>
      <c r="C22" t="s">
        <v>3285</v>
      </c>
      <c r="D22" t="s">
        <v>3284</v>
      </c>
      <c r="E22" s="3">
        <v>-0.88514099999999996</v>
      </c>
      <c r="F22">
        <v>1.44441</v>
      </c>
      <c r="G22">
        <v>0.68591299999999999</v>
      </c>
      <c r="H22">
        <v>-3.6320899999999998</v>
      </c>
      <c r="L22" t="s">
        <v>3701</v>
      </c>
      <c r="M22">
        <v>-0.88663999999999998</v>
      </c>
      <c r="N22">
        <v>0.24582999999999999</v>
      </c>
      <c r="O22">
        <v>-1.49872E-3</v>
      </c>
      <c r="P22">
        <v>0.27692099999999997</v>
      </c>
    </row>
    <row r="23" spans="2:16" x14ac:dyDescent="0.25">
      <c r="B23" t="s">
        <v>3043</v>
      </c>
      <c r="C23" t="s">
        <v>3042</v>
      </c>
      <c r="D23" t="s">
        <v>3041</v>
      </c>
      <c r="E23" s="3">
        <v>-0.90008600000000005</v>
      </c>
      <c r="F23">
        <v>1.88896</v>
      </c>
      <c r="G23">
        <v>0.641818</v>
      </c>
      <c r="H23">
        <v>-4.2735700000000003</v>
      </c>
      <c r="L23" t="s">
        <v>3701</v>
      </c>
      <c r="M23">
        <v>-0.82996700000000001</v>
      </c>
      <c r="N23">
        <v>0.32638400000000001</v>
      </c>
      <c r="O23">
        <v>7.0118600000000003E-2</v>
      </c>
      <c r="P23">
        <v>0.16294700000000001</v>
      </c>
    </row>
    <row r="24" spans="2:16" x14ac:dyDescent="0.25">
      <c r="B24" t="s">
        <v>1996</v>
      </c>
      <c r="C24" t="s">
        <v>1995</v>
      </c>
      <c r="D24" t="s">
        <v>1994</v>
      </c>
      <c r="E24" s="3">
        <v>-0.96455900000000006</v>
      </c>
      <c r="F24">
        <v>1.6570400000000001</v>
      </c>
      <c r="G24">
        <v>0.746</v>
      </c>
      <c r="H24">
        <v>-3.6367799999999999</v>
      </c>
      <c r="L24" t="s">
        <v>3701</v>
      </c>
      <c r="M24">
        <v>-1.0812499999999999E-2</v>
      </c>
      <c r="N24">
        <v>0.42296400000000001</v>
      </c>
      <c r="O24">
        <v>0.95374700000000001</v>
      </c>
      <c r="P24">
        <v>0.17925199999999999</v>
      </c>
    </row>
    <row r="25" spans="2:16" x14ac:dyDescent="0.25">
      <c r="B25" t="s">
        <v>3707</v>
      </c>
      <c r="C25" t="s">
        <v>3706</v>
      </c>
      <c r="D25" t="s">
        <v>3705</v>
      </c>
      <c r="E25" s="3">
        <v>-1.1243099999999999</v>
      </c>
      <c r="F25">
        <v>2.7090000000000001</v>
      </c>
      <c r="G25">
        <v>0.36399999999999999</v>
      </c>
      <c r="H25">
        <v>-10.295299999999999</v>
      </c>
      <c r="L25" t="s">
        <v>3701</v>
      </c>
      <c r="M25">
        <v>-0.55388199999999999</v>
      </c>
      <c r="N25">
        <v>8.54964E-2</v>
      </c>
      <c r="O25">
        <v>0.57043100000000002</v>
      </c>
      <c r="P25">
        <v>0.133462</v>
      </c>
    </row>
    <row r="26" spans="2:16" x14ac:dyDescent="0.25">
      <c r="B26" t="s">
        <v>2656</v>
      </c>
      <c r="C26" t="s">
        <v>2655</v>
      </c>
      <c r="D26" t="s">
        <v>2654</v>
      </c>
      <c r="E26" s="3">
        <v>-1.3227599999999999</v>
      </c>
      <c r="F26">
        <v>2.0947499999999999</v>
      </c>
      <c r="G26">
        <v>0.55066700000000002</v>
      </c>
      <c r="H26">
        <v>-11.0852</v>
      </c>
      <c r="L26" t="s">
        <v>3701</v>
      </c>
      <c r="M26">
        <v>-0.68210599999999999</v>
      </c>
      <c r="N26">
        <v>3.7995000000000001E-2</v>
      </c>
      <c r="O26">
        <v>0.64065099999999997</v>
      </c>
      <c r="P26">
        <v>0.16442000000000001</v>
      </c>
    </row>
    <row r="27" spans="2:16" x14ac:dyDescent="0.25">
      <c r="B27" t="s">
        <v>3214</v>
      </c>
      <c r="C27" t="s">
        <v>3213</v>
      </c>
      <c r="D27" t="s">
        <v>3212</v>
      </c>
      <c r="E27" s="3">
        <v>-1.54436</v>
      </c>
      <c r="F27">
        <v>1.89584</v>
      </c>
      <c r="G27">
        <v>0.69520000000000004</v>
      </c>
      <c r="H27">
        <v>-5.35961</v>
      </c>
      <c r="L27" t="s">
        <v>3701</v>
      </c>
      <c r="M27">
        <v>-0.38171500000000003</v>
      </c>
      <c r="N27">
        <v>0.26624199999999998</v>
      </c>
      <c r="O27">
        <v>1.1626399999999999</v>
      </c>
      <c r="P27">
        <v>0.33765400000000001</v>
      </c>
    </row>
    <row r="28" spans="2:16" x14ac:dyDescent="0.25">
      <c r="B28" t="s">
        <v>172</v>
      </c>
      <c r="C28" t="s">
        <v>171</v>
      </c>
      <c r="D28" t="s">
        <v>170</v>
      </c>
      <c r="E28" s="3">
        <v>-1.5669500000000001</v>
      </c>
      <c r="F28">
        <v>3.1118100000000002</v>
      </c>
      <c r="G28">
        <v>0.872</v>
      </c>
      <c r="H28">
        <v>-35.945999999999998</v>
      </c>
      <c r="L28" t="s">
        <v>3701</v>
      </c>
      <c r="M28">
        <v>-1.55562</v>
      </c>
      <c r="N28">
        <v>2.47753E-2</v>
      </c>
      <c r="O28">
        <v>1.133E-2</v>
      </c>
      <c r="P28">
        <v>5.6450699999999999E-2</v>
      </c>
    </row>
    <row r="29" spans="2:16" x14ac:dyDescent="0.25">
      <c r="B29" t="s">
        <v>3667</v>
      </c>
      <c r="C29" t="s">
        <v>3666</v>
      </c>
      <c r="D29" t="s">
        <v>3665</v>
      </c>
      <c r="E29" s="3">
        <v>-2.6246299999999998</v>
      </c>
      <c r="F29">
        <v>1.39381</v>
      </c>
      <c r="G29">
        <v>0.69567999999999997</v>
      </c>
      <c r="H29">
        <v>-3.4687600000000001</v>
      </c>
      <c r="L29" t="s">
        <v>3701</v>
      </c>
      <c r="M29">
        <v>-0.29201300000000002</v>
      </c>
      <c r="N29">
        <v>0.59499999999999997</v>
      </c>
      <c r="O29">
        <v>2.3326099999999999</v>
      </c>
      <c r="P29">
        <v>1.1631800000000001</v>
      </c>
    </row>
    <row r="30" spans="2:16" x14ac:dyDescent="0.25">
      <c r="B30" t="s">
        <v>3676</v>
      </c>
      <c r="C30" t="s">
        <v>3675</v>
      </c>
      <c r="D30" t="s">
        <v>3674</v>
      </c>
      <c r="E30" s="3">
        <v>-2.6254900000000001</v>
      </c>
      <c r="F30">
        <v>1.46604</v>
      </c>
      <c r="G30">
        <v>0.68127300000000002</v>
      </c>
      <c r="H30">
        <v>-5.2680800000000003</v>
      </c>
      <c r="L30" t="s">
        <v>3701</v>
      </c>
      <c r="M30">
        <v>-1.24196</v>
      </c>
      <c r="N30">
        <v>0.25953799999999999</v>
      </c>
      <c r="O30">
        <v>1.38354</v>
      </c>
      <c r="P30">
        <v>0.65528699999999995</v>
      </c>
    </row>
    <row r="31" spans="2:16" x14ac:dyDescent="0.25">
      <c r="B31" t="s">
        <v>3481</v>
      </c>
      <c r="C31" t="s">
        <v>3480</v>
      </c>
      <c r="D31" t="s">
        <v>3479</v>
      </c>
      <c r="E31" s="3">
        <v>-2.6435200000000001</v>
      </c>
      <c r="F31">
        <v>2.1072199999999999</v>
      </c>
      <c r="G31">
        <v>0.61099999999999999</v>
      </c>
      <c r="H31">
        <v>-6.3753099999999998</v>
      </c>
      <c r="L31" t="s">
        <v>3701</v>
      </c>
      <c r="M31">
        <v>-0.52058099999999996</v>
      </c>
      <c r="N31">
        <v>0.260795</v>
      </c>
      <c r="O31">
        <v>2.1229399999999998</v>
      </c>
      <c r="P31">
        <v>0.69493499999999997</v>
      </c>
    </row>
    <row r="32" spans="2:16" x14ac:dyDescent="0.25">
      <c r="B32" t="s">
        <v>3577</v>
      </c>
      <c r="C32" t="s">
        <v>3576</v>
      </c>
      <c r="D32" t="s">
        <v>3575</v>
      </c>
      <c r="E32" s="1">
        <v>1.18343</v>
      </c>
      <c r="F32">
        <v>1.26532</v>
      </c>
      <c r="G32">
        <v>0.74993500000000002</v>
      </c>
      <c r="H32">
        <v>2.6966000000000001</v>
      </c>
      <c r="M32">
        <v>-0.228107</v>
      </c>
      <c r="N32">
        <v>0.60407999999999995</v>
      </c>
      <c r="O32">
        <v>-1.41153</v>
      </c>
      <c r="P32">
        <v>0.46138800000000002</v>
      </c>
    </row>
    <row r="33" spans="2:16" x14ac:dyDescent="0.25">
      <c r="B33" t="s">
        <v>3427</v>
      </c>
      <c r="C33" t="s">
        <v>3426</v>
      </c>
      <c r="D33" t="s">
        <v>3425</v>
      </c>
      <c r="E33" s="1">
        <v>0.43005599999999999</v>
      </c>
      <c r="F33">
        <v>1.2596700000000001</v>
      </c>
      <c r="G33">
        <v>0.73587499999999995</v>
      </c>
      <c r="H33">
        <v>2.6840600000000001</v>
      </c>
      <c r="M33">
        <v>0.16304399999999999</v>
      </c>
      <c r="N33">
        <v>0.102411</v>
      </c>
      <c r="O33">
        <v>-0.26701200000000003</v>
      </c>
      <c r="P33">
        <v>0.25793199999999999</v>
      </c>
    </row>
    <row r="34" spans="2:16" x14ac:dyDescent="0.25">
      <c r="B34" t="s">
        <v>2998</v>
      </c>
      <c r="C34" t="s">
        <v>2997</v>
      </c>
      <c r="D34" t="s">
        <v>2996</v>
      </c>
      <c r="E34" s="1">
        <v>0.94418899999999994</v>
      </c>
      <c r="F34">
        <v>1.2428699999999999</v>
      </c>
      <c r="G34">
        <v>0.73660599999999998</v>
      </c>
      <c r="H34">
        <v>2.6469399999999998</v>
      </c>
      <c r="M34">
        <v>0.26129400000000003</v>
      </c>
      <c r="N34">
        <v>0.59953400000000001</v>
      </c>
      <c r="O34">
        <v>-0.68289500000000003</v>
      </c>
      <c r="P34">
        <v>0.149283</v>
      </c>
    </row>
    <row r="35" spans="2:16" x14ac:dyDescent="0.25">
      <c r="B35" t="s">
        <v>1915</v>
      </c>
      <c r="C35" t="s">
        <v>1914</v>
      </c>
      <c r="D35" t="s">
        <v>1913</v>
      </c>
      <c r="E35" s="1">
        <v>0.66182300000000005</v>
      </c>
      <c r="F35">
        <v>1.24011</v>
      </c>
      <c r="G35">
        <v>0.72094100000000005</v>
      </c>
      <c r="H35">
        <v>2.6408499999999999</v>
      </c>
      <c r="M35">
        <v>0.17468500000000001</v>
      </c>
      <c r="N35">
        <v>0.16159100000000001</v>
      </c>
      <c r="O35">
        <v>-0.48713800000000002</v>
      </c>
      <c r="P35">
        <v>0.40287000000000001</v>
      </c>
    </row>
    <row r="36" spans="2:16" x14ac:dyDescent="0.25">
      <c r="B36" t="s">
        <v>3076</v>
      </c>
      <c r="C36" t="s">
        <v>3075</v>
      </c>
      <c r="D36" t="s">
        <v>3074</v>
      </c>
      <c r="E36" s="1">
        <v>-0.25873600000000002</v>
      </c>
      <c r="F36">
        <v>1.23323</v>
      </c>
      <c r="G36">
        <v>0.72182900000000005</v>
      </c>
      <c r="H36">
        <v>-2.6257199999999998</v>
      </c>
      <c r="M36">
        <v>-0.10116799999999999</v>
      </c>
      <c r="N36">
        <v>9.3478099999999995E-2</v>
      </c>
      <c r="O36">
        <v>0.15756800000000001</v>
      </c>
      <c r="P36">
        <v>0.14279900000000001</v>
      </c>
    </row>
    <row r="37" spans="2:16" x14ac:dyDescent="0.25">
      <c r="B37" t="s">
        <v>2917</v>
      </c>
      <c r="C37" t="s">
        <v>2916</v>
      </c>
      <c r="D37" t="s">
        <v>2915</v>
      </c>
      <c r="E37" s="1">
        <v>-1.00997</v>
      </c>
      <c r="F37">
        <v>1.2192000000000001</v>
      </c>
      <c r="G37">
        <v>0.72711099999999995</v>
      </c>
      <c r="H37">
        <v>-2.5949599999999999</v>
      </c>
      <c r="M37">
        <v>-0.44254300000000002</v>
      </c>
      <c r="N37">
        <v>0.39086799999999999</v>
      </c>
      <c r="O37">
        <v>0.56742300000000001</v>
      </c>
      <c r="P37">
        <v>0.549234</v>
      </c>
    </row>
    <row r="38" spans="2:16" x14ac:dyDescent="0.25">
      <c r="B38" t="s">
        <v>3058</v>
      </c>
      <c r="C38" t="s">
        <v>3057</v>
      </c>
      <c r="D38" t="s">
        <v>3056</v>
      </c>
      <c r="E38" s="1">
        <v>1.1754800000000001</v>
      </c>
      <c r="F38">
        <v>1.2087000000000001</v>
      </c>
      <c r="G38">
        <v>0.738811</v>
      </c>
      <c r="H38">
        <v>2.57206</v>
      </c>
      <c r="M38">
        <v>0.42135099999999998</v>
      </c>
      <c r="N38">
        <v>0.71342499999999998</v>
      </c>
      <c r="O38">
        <v>-0.75412800000000002</v>
      </c>
      <c r="P38">
        <v>0.34296100000000002</v>
      </c>
    </row>
    <row r="39" spans="2:16" x14ac:dyDescent="0.25">
      <c r="B39" t="s">
        <v>3520</v>
      </c>
      <c r="C39" t="s">
        <v>3519</v>
      </c>
      <c r="D39" t="s">
        <v>3518</v>
      </c>
      <c r="E39" s="1">
        <v>1.58308</v>
      </c>
      <c r="F39">
        <v>1.20712</v>
      </c>
      <c r="G39">
        <v>0.71936800000000001</v>
      </c>
      <c r="H39">
        <v>2.9085399999999999</v>
      </c>
      <c r="M39">
        <v>1.25298</v>
      </c>
      <c r="N39">
        <v>0.81087900000000002</v>
      </c>
      <c r="O39">
        <v>-0.33010299999999998</v>
      </c>
      <c r="P39">
        <v>0.45219999999999999</v>
      </c>
    </row>
    <row r="40" spans="2:16" x14ac:dyDescent="0.25">
      <c r="B40" t="s">
        <v>3595</v>
      </c>
      <c r="C40" t="s">
        <v>3594</v>
      </c>
      <c r="D40" t="s">
        <v>3593</v>
      </c>
      <c r="E40" s="1">
        <v>-0.27003300000000002</v>
      </c>
      <c r="F40">
        <v>1.20574</v>
      </c>
      <c r="G40">
        <v>0.70092299999999996</v>
      </c>
      <c r="H40">
        <v>-2.90463</v>
      </c>
      <c r="M40">
        <v>-0.139649</v>
      </c>
      <c r="N40">
        <v>0.121822</v>
      </c>
      <c r="O40">
        <v>0.130384</v>
      </c>
      <c r="P40">
        <v>3.7848800000000002E-2</v>
      </c>
    </row>
    <row r="41" spans="2:16" x14ac:dyDescent="0.25">
      <c r="B41" t="s">
        <v>3526</v>
      </c>
      <c r="C41" t="s">
        <v>3525</v>
      </c>
      <c r="D41" t="s">
        <v>3524</v>
      </c>
      <c r="E41" s="1">
        <v>1.7741800000000001</v>
      </c>
      <c r="F41">
        <v>1.1992100000000001</v>
      </c>
      <c r="G41">
        <v>0.69710000000000005</v>
      </c>
      <c r="H41">
        <v>2.5514100000000002</v>
      </c>
      <c r="M41">
        <v>1.5101599999999999</v>
      </c>
      <c r="N41">
        <v>1.1165799999999999</v>
      </c>
      <c r="O41">
        <v>-0.26402399999999998</v>
      </c>
      <c r="P41">
        <v>0.45152300000000001</v>
      </c>
    </row>
    <row r="42" spans="2:16" x14ac:dyDescent="0.25">
      <c r="B42" t="s">
        <v>2155</v>
      </c>
      <c r="C42" t="s">
        <v>2154</v>
      </c>
      <c r="D42" t="s">
        <v>2153</v>
      </c>
      <c r="E42" s="1">
        <v>0.59137399999999996</v>
      </c>
      <c r="F42">
        <v>1.18882</v>
      </c>
      <c r="G42">
        <v>0.69082900000000003</v>
      </c>
      <c r="H42">
        <v>2.5289000000000001</v>
      </c>
      <c r="M42">
        <v>0.468468</v>
      </c>
      <c r="N42">
        <v>0.14650199999999999</v>
      </c>
      <c r="O42">
        <v>-0.122906</v>
      </c>
      <c r="P42">
        <v>0.37761</v>
      </c>
    </row>
    <row r="43" spans="2:16" x14ac:dyDescent="0.25">
      <c r="B43" t="s">
        <v>2557</v>
      </c>
      <c r="C43" t="s">
        <v>2556</v>
      </c>
      <c r="D43" t="s">
        <v>2555</v>
      </c>
      <c r="E43" s="1">
        <v>-0.768289</v>
      </c>
      <c r="F43">
        <v>1.1817200000000001</v>
      </c>
      <c r="G43">
        <v>0.68676199999999998</v>
      </c>
      <c r="H43">
        <v>-3.7030799999999999</v>
      </c>
      <c r="M43">
        <v>-3.5111299999999998E-2</v>
      </c>
      <c r="N43">
        <v>4.9654900000000002E-2</v>
      </c>
      <c r="O43">
        <v>0.733178</v>
      </c>
      <c r="P43">
        <v>0.28917900000000002</v>
      </c>
    </row>
    <row r="44" spans="2:16" x14ac:dyDescent="0.25">
      <c r="B44" t="s">
        <v>3628</v>
      </c>
      <c r="C44" t="s">
        <v>3627</v>
      </c>
      <c r="D44" t="s">
        <v>3626</v>
      </c>
      <c r="E44" s="1">
        <v>0.53866800000000004</v>
      </c>
      <c r="F44">
        <v>1.16368</v>
      </c>
      <c r="G44">
        <v>0.72120899999999999</v>
      </c>
      <c r="H44">
        <v>2.47472</v>
      </c>
      <c r="M44">
        <v>0.59817600000000004</v>
      </c>
      <c r="N44">
        <v>0.32695999999999997</v>
      </c>
      <c r="O44">
        <v>5.9507699999999997E-2</v>
      </c>
      <c r="P44">
        <v>0.18771199999999999</v>
      </c>
    </row>
    <row r="45" spans="2:16" x14ac:dyDescent="0.25">
      <c r="B45" t="s">
        <v>3610</v>
      </c>
      <c r="C45" t="s">
        <v>3609</v>
      </c>
      <c r="D45" t="s">
        <v>3608</v>
      </c>
      <c r="E45" s="1">
        <v>1.48899</v>
      </c>
      <c r="F45">
        <v>1.1624000000000001</v>
      </c>
      <c r="G45">
        <v>0.70481799999999994</v>
      </c>
      <c r="H45">
        <v>2.4719500000000001</v>
      </c>
      <c r="M45">
        <v>0.57213899999999995</v>
      </c>
      <c r="N45">
        <v>0.14245099999999999</v>
      </c>
      <c r="O45">
        <v>-0.91685499999999998</v>
      </c>
      <c r="P45">
        <v>1.0335399999999999</v>
      </c>
    </row>
    <row r="46" spans="2:16" x14ac:dyDescent="0.25">
      <c r="B46" t="s">
        <v>3409</v>
      </c>
      <c r="C46" t="s">
        <v>3408</v>
      </c>
      <c r="D46" t="s">
        <v>3407</v>
      </c>
      <c r="E46" s="1">
        <v>1.2776700000000001</v>
      </c>
      <c r="F46">
        <v>1.16042</v>
      </c>
      <c r="G46">
        <v>0.69679999999999997</v>
      </c>
      <c r="H46">
        <v>3.6036299999999999</v>
      </c>
      <c r="M46">
        <v>0.54366899999999996</v>
      </c>
      <c r="N46">
        <v>0.36691600000000002</v>
      </c>
      <c r="O46">
        <v>-0.73400100000000001</v>
      </c>
      <c r="P46">
        <v>0.34173999999999999</v>
      </c>
    </row>
    <row r="47" spans="2:16" x14ac:dyDescent="0.25">
      <c r="B47" t="s">
        <v>409</v>
      </c>
      <c r="C47" t="s">
        <v>408</v>
      </c>
      <c r="D47" t="s">
        <v>407</v>
      </c>
      <c r="E47" s="1">
        <v>-1.1387499999999999</v>
      </c>
      <c r="F47">
        <v>1.1409199999999999</v>
      </c>
      <c r="G47">
        <v>0.70187200000000005</v>
      </c>
      <c r="H47">
        <v>-2.4260299999999999</v>
      </c>
      <c r="M47">
        <v>-0.73480299999999998</v>
      </c>
      <c r="N47">
        <v>0.58375500000000002</v>
      </c>
      <c r="O47">
        <v>0.403951</v>
      </c>
      <c r="P47">
        <v>0.56587100000000001</v>
      </c>
    </row>
    <row r="48" spans="2:16" x14ac:dyDescent="0.25">
      <c r="B48" t="s">
        <v>79</v>
      </c>
      <c r="C48" t="s">
        <v>78</v>
      </c>
      <c r="D48" t="s">
        <v>77</v>
      </c>
      <c r="E48" s="1">
        <v>-1.1387499999999999</v>
      </c>
      <c r="F48">
        <v>1.1409199999999999</v>
      </c>
      <c r="G48">
        <v>0.71713000000000005</v>
      </c>
      <c r="H48">
        <v>-2.4260299999999999</v>
      </c>
      <c r="M48">
        <v>-0.73480299999999998</v>
      </c>
      <c r="N48">
        <v>0.58375500000000002</v>
      </c>
      <c r="O48">
        <v>0.403951</v>
      </c>
      <c r="P48">
        <v>0.56587100000000001</v>
      </c>
    </row>
    <row r="49" spans="2:16" x14ac:dyDescent="0.25">
      <c r="B49" t="s">
        <v>3535</v>
      </c>
      <c r="C49" t="s">
        <v>3534</v>
      </c>
      <c r="D49" t="s">
        <v>3533</v>
      </c>
      <c r="E49" s="1">
        <v>-1.2259199999999999</v>
      </c>
      <c r="F49">
        <v>1.12774</v>
      </c>
      <c r="G49">
        <v>0.71258299999999997</v>
      </c>
      <c r="H49">
        <v>-2.3980100000000002</v>
      </c>
      <c r="M49">
        <v>-1.0267599999999999</v>
      </c>
      <c r="N49">
        <v>0.82036699999999996</v>
      </c>
      <c r="O49">
        <v>0.199161</v>
      </c>
      <c r="P49">
        <v>0.33323900000000001</v>
      </c>
    </row>
    <row r="50" spans="2:16" x14ac:dyDescent="0.25">
      <c r="B50" t="s">
        <v>2545</v>
      </c>
      <c r="C50" t="s">
        <v>2544</v>
      </c>
      <c r="D50" t="s">
        <v>2543</v>
      </c>
      <c r="E50" s="1">
        <v>0.82954099999999997</v>
      </c>
      <c r="F50">
        <v>1.1177699999999999</v>
      </c>
      <c r="G50">
        <v>0.71436699999999997</v>
      </c>
      <c r="H50">
        <v>2.6613799999999999</v>
      </c>
      <c r="M50">
        <v>0.25529499999999999</v>
      </c>
      <c r="N50">
        <v>0.33120500000000003</v>
      </c>
      <c r="O50">
        <v>-0.57424500000000001</v>
      </c>
      <c r="P50">
        <v>0.36105900000000002</v>
      </c>
    </row>
    <row r="51" spans="2:16" x14ac:dyDescent="0.25">
      <c r="B51" t="s">
        <v>3271</v>
      </c>
      <c r="C51" t="s">
        <v>3270</v>
      </c>
      <c r="D51" t="s">
        <v>3269</v>
      </c>
      <c r="E51" s="1">
        <v>-0.46098499999999998</v>
      </c>
      <c r="F51">
        <v>1.1169899999999999</v>
      </c>
      <c r="G51">
        <v>0.70255999999999996</v>
      </c>
      <c r="H51">
        <v>-2.3752300000000002</v>
      </c>
      <c r="M51">
        <v>-0.20537</v>
      </c>
      <c r="N51">
        <v>0.31380000000000002</v>
      </c>
      <c r="O51">
        <v>0.25561499999999998</v>
      </c>
      <c r="P51">
        <v>0.120545</v>
      </c>
    </row>
    <row r="52" spans="2:16" x14ac:dyDescent="0.25">
      <c r="B52" t="s">
        <v>3298</v>
      </c>
      <c r="C52" t="s">
        <v>3297</v>
      </c>
      <c r="D52" t="s">
        <v>3296</v>
      </c>
      <c r="E52" s="1">
        <v>1.9258999999999999</v>
      </c>
      <c r="F52">
        <v>1.1168100000000001</v>
      </c>
      <c r="G52">
        <v>0.68878399999999995</v>
      </c>
      <c r="H52">
        <v>2.6587900000000002</v>
      </c>
      <c r="M52">
        <v>0.412941</v>
      </c>
      <c r="N52">
        <v>0.15603</v>
      </c>
      <c r="O52">
        <v>-1.5129600000000001</v>
      </c>
      <c r="P52">
        <v>1.35653</v>
      </c>
    </row>
    <row r="53" spans="2:16" x14ac:dyDescent="0.25">
      <c r="B53" t="s">
        <v>3301</v>
      </c>
      <c r="C53" t="s">
        <v>3300</v>
      </c>
      <c r="D53" t="s">
        <v>3299</v>
      </c>
      <c r="E53" s="1">
        <v>-1.10009</v>
      </c>
      <c r="F53">
        <v>1.1141799999999999</v>
      </c>
      <c r="G53">
        <v>0.68215400000000004</v>
      </c>
      <c r="H53">
        <v>-2.3692799999999998</v>
      </c>
      <c r="M53">
        <v>-0.32095099999999999</v>
      </c>
      <c r="N53">
        <v>0.425035</v>
      </c>
      <c r="O53">
        <v>0.77913600000000005</v>
      </c>
      <c r="P53">
        <v>0.68271700000000002</v>
      </c>
    </row>
    <row r="54" spans="2:16" x14ac:dyDescent="0.25">
      <c r="B54" t="s">
        <v>2056</v>
      </c>
      <c r="C54" t="s">
        <v>2055</v>
      </c>
      <c r="D54" t="s">
        <v>2054</v>
      </c>
      <c r="E54" s="1">
        <v>2.2138200000000001</v>
      </c>
      <c r="F54">
        <v>1.11033</v>
      </c>
      <c r="G54">
        <v>0.67200000000000004</v>
      </c>
      <c r="H54">
        <v>3.37825</v>
      </c>
      <c r="M54">
        <v>0.118148</v>
      </c>
      <c r="N54">
        <v>0.136158</v>
      </c>
      <c r="O54">
        <v>-2.0956700000000001</v>
      </c>
      <c r="P54">
        <v>0.91669999999999996</v>
      </c>
    </row>
    <row r="55" spans="2:16" x14ac:dyDescent="0.25">
      <c r="B55" t="s">
        <v>3697</v>
      </c>
      <c r="C55" t="s">
        <v>3696</v>
      </c>
      <c r="D55" t="s">
        <v>3695</v>
      </c>
      <c r="E55" s="1">
        <v>0.77820900000000004</v>
      </c>
      <c r="F55">
        <v>1.0941700000000001</v>
      </c>
      <c r="G55">
        <v>0.691778</v>
      </c>
      <c r="H55">
        <v>2.3271199999999999</v>
      </c>
      <c r="M55">
        <v>1.33379E-2</v>
      </c>
      <c r="N55">
        <v>0.255214</v>
      </c>
      <c r="O55">
        <v>-0.76487099999999997</v>
      </c>
      <c r="P55">
        <v>0.51995499999999995</v>
      </c>
    </row>
    <row r="56" spans="2:16" x14ac:dyDescent="0.25">
      <c r="B56" t="s">
        <v>3496</v>
      </c>
      <c r="C56" t="s">
        <v>3495</v>
      </c>
      <c r="D56" t="s">
        <v>3494</v>
      </c>
      <c r="E56" s="1">
        <v>0.86851</v>
      </c>
      <c r="F56">
        <v>1.0721700000000001</v>
      </c>
      <c r="G56">
        <v>0.72370900000000005</v>
      </c>
      <c r="H56">
        <v>2.2810299999999999</v>
      </c>
      <c r="M56">
        <v>-0.143623</v>
      </c>
      <c r="N56">
        <v>0.267175</v>
      </c>
      <c r="O56">
        <v>-1.01213</v>
      </c>
      <c r="P56">
        <v>0.602939</v>
      </c>
    </row>
    <row r="57" spans="2:16" x14ac:dyDescent="0.25">
      <c r="B57" t="s">
        <v>1975</v>
      </c>
      <c r="C57" t="s">
        <v>1974</v>
      </c>
      <c r="D57" t="s">
        <v>1973</v>
      </c>
      <c r="E57" s="1">
        <v>0.83499900000000005</v>
      </c>
      <c r="F57">
        <v>1.0705199999999999</v>
      </c>
      <c r="G57">
        <v>0.71271399999999996</v>
      </c>
      <c r="H57">
        <v>2.2776000000000001</v>
      </c>
      <c r="M57">
        <v>4.0022799999999997E-2</v>
      </c>
      <c r="N57">
        <v>0.325152</v>
      </c>
      <c r="O57">
        <v>-0.79497600000000002</v>
      </c>
      <c r="P57">
        <v>0.54542800000000002</v>
      </c>
    </row>
    <row r="58" spans="2:16" x14ac:dyDescent="0.25">
      <c r="B58" t="s">
        <v>2047</v>
      </c>
      <c r="C58" t="s">
        <v>2046</v>
      </c>
      <c r="D58" t="s">
        <v>2045</v>
      </c>
      <c r="E58" s="1">
        <v>1.0675699999999999</v>
      </c>
      <c r="F58">
        <v>1.04556</v>
      </c>
      <c r="G58">
        <v>0.73192999999999997</v>
      </c>
      <c r="H58">
        <v>2.47031</v>
      </c>
      <c r="M58">
        <v>0.315577</v>
      </c>
      <c r="N58">
        <v>0.568913</v>
      </c>
      <c r="O58">
        <v>-0.75199099999999997</v>
      </c>
      <c r="P58">
        <v>0.15818599999999999</v>
      </c>
    </row>
    <row r="59" spans="2:16" x14ac:dyDescent="0.25">
      <c r="B59" t="s">
        <v>2356</v>
      </c>
      <c r="C59" t="s">
        <v>2355</v>
      </c>
      <c r="D59" t="s">
        <v>2354</v>
      </c>
      <c r="E59" s="1">
        <v>1.79695</v>
      </c>
      <c r="F59">
        <v>1.0369900000000001</v>
      </c>
      <c r="G59">
        <v>0.73772400000000005</v>
      </c>
      <c r="H59">
        <v>2.2079499999999999</v>
      </c>
      <c r="M59">
        <v>0.74335399999999996</v>
      </c>
      <c r="N59">
        <v>1.31148</v>
      </c>
      <c r="O59">
        <v>-1.05359</v>
      </c>
      <c r="P59">
        <v>0.51680099999999995</v>
      </c>
    </row>
    <row r="60" spans="2:16" x14ac:dyDescent="0.25">
      <c r="B60" t="s">
        <v>3661</v>
      </c>
      <c r="C60" t="s">
        <v>3660</v>
      </c>
      <c r="D60" t="s">
        <v>3659</v>
      </c>
      <c r="E60" s="1">
        <v>0.12890799999999999</v>
      </c>
      <c r="F60">
        <v>1.0333000000000001</v>
      </c>
      <c r="G60">
        <v>0.72521999999999998</v>
      </c>
      <c r="H60">
        <v>2.2003200000000001</v>
      </c>
      <c r="M60">
        <v>3.1611500000000001E-2</v>
      </c>
      <c r="N60">
        <v>7.5603600000000007E-2</v>
      </c>
      <c r="O60">
        <v>-9.7296900000000006E-2</v>
      </c>
      <c r="P60">
        <v>6.7683699999999999E-2</v>
      </c>
    </row>
    <row r="61" spans="2:16" x14ac:dyDescent="0.25">
      <c r="B61" t="s">
        <v>3217</v>
      </c>
      <c r="C61" t="s">
        <v>3216</v>
      </c>
      <c r="D61" t="s">
        <v>3215</v>
      </c>
      <c r="E61" s="1">
        <v>1.6083700000000001</v>
      </c>
      <c r="F61">
        <v>1.0205200000000001</v>
      </c>
      <c r="G61">
        <v>0.746533</v>
      </c>
      <c r="H61">
        <v>2.1739799999999998</v>
      </c>
      <c r="M61">
        <v>0.68068300000000004</v>
      </c>
      <c r="N61">
        <v>0.88301499999999999</v>
      </c>
      <c r="O61">
        <v>-0.92768799999999996</v>
      </c>
      <c r="P61">
        <v>0.92861400000000005</v>
      </c>
    </row>
    <row r="62" spans="2:16" x14ac:dyDescent="0.25">
      <c r="B62" t="s">
        <v>3205</v>
      </c>
      <c r="C62" t="s">
        <v>3204</v>
      </c>
      <c r="D62" t="s">
        <v>3203</v>
      </c>
      <c r="E62" s="1">
        <v>0.33327600000000002</v>
      </c>
      <c r="F62">
        <v>1.0189999999999999</v>
      </c>
      <c r="G62">
        <v>0.739672</v>
      </c>
      <c r="H62">
        <v>2.4017900000000001</v>
      </c>
      <c r="M62">
        <v>0.48442499999999999</v>
      </c>
      <c r="N62">
        <v>1.55966E-2</v>
      </c>
      <c r="O62">
        <v>0.15114900000000001</v>
      </c>
      <c r="P62">
        <v>0.26235599999999998</v>
      </c>
    </row>
    <row r="63" spans="2:16" x14ac:dyDescent="0.25">
      <c r="B63" t="s">
        <v>3310</v>
      </c>
      <c r="C63" t="s">
        <v>3309</v>
      </c>
      <c r="D63" t="s">
        <v>3308</v>
      </c>
      <c r="E63" s="1">
        <v>2.32484</v>
      </c>
      <c r="F63">
        <v>1.0164</v>
      </c>
      <c r="G63">
        <v>0.73554799999999998</v>
      </c>
      <c r="H63">
        <v>2.3951500000000001</v>
      </c>
      <c r="M63">
        <v>0.42899799999999999</v>
      </c>
      <c r="N63">
        <v>1.5830799999999999E-2</v>
      </c>
      <c r="O63">
        <v>-1.89585</v>
      </c>
      <c r="P63">
        <v>1.3022100000000001</v>
      </c>
    </row>
    <row r="64" spans="2:16" x14ac:dyDescent="0.25">
      <c r="B64" t="s">
        <v>3379</v>
      </c>
      <c r="C64" t="s">
        <v>3378</v>
      </c>
      <c r="D64" t="s">
        <v>3377</v>
      </c>
      <c r="E64" s="1">
        <v>1.0539499999999999</v>
      </c>
      <c r="F64">
        <v>1.00814</v>
      </c>
      <c r="G64">
        <v>0.73282499999999995</v>
      </c>
      <c r="H64">
        <v>2.14852</v>
      </c>
      <c r="M64">
        <v>0.65208600000000005</v>
      </c>
      <c r="N64">
        <v>0.41627900000000001</v>
      </c>
      <c r="O64">
        <v>-0.401866</v>
      </c>
      <c r="P64">
        <v>0.74068999999999996</v>
      </c>
    </row>
    <row r="65" spans="2:16" x14ac:dyDescent="0.25">
      <c r="B65" t="s">
        <v>3583</v>
      </c>
      <c r="C65" t="s">
        <v>3582</v>
      </c>
      <c r="D65" t="s">
        <v>3581</v>
      </c>
      <c r="E65" s="1">
        <v>-1.3235699999999999</v>
      </c>
      <c r="F65">
        <v>1.0065900000000001</v>
      </c>
      <c r="G65">
        <v>0.72524999999999995</v>
      </c>
      <c r="H65">
        <v>-2.1453500000000001</v>
      </c>
      <c r="M65">
        <v>-0.82820300000000002</v>
      </c>
      <c r="N65">
        <v>0.96132499999999999</v>
      </c>
      <c r="O65">
        <v>0.495369</v>
      </c>
      <c r="P65">
        <v>0.46661799999999998</v>
      </c>
    </row>
    <row r="66" spans="2:16" x14ac:dyDescent="0.25">
      <c r="B66" t="s">
        <v>3454</v>
      </c>
      <c r="C66" t="s">
        <v>3453</v>
      </c>
      <c r="D66" t="s">
        <v>3452</v>
      </c>
      <c r="E66" s="1">
        <v>-1.7299800000000001</v>
      </c>
      <c r="F66">
        <v>1.00566</v>
      </c>
      <c r="G66">
        <v>0.71587699999999999</v>
      </c>
      <c r="H66">
        <v>-2.94231</v>
      </c>
      <c r="M66">
        <v>-1.3711100000000001</v>
      </c>
      <c r="N66">
        <v>0.58232600000000001</v>
      </c>
      <c r="O66">
        <v>0.358871</v>
      </c>
      <c r="P66">
        <v>0.59355000000000002</v>
      </c>
    </row>
    <row r="67" spans="2:16" x14ac:dyDescent="0.25">
      <c r="B67" t="s">
        <v>2758</v>
      </c>
      <c r="C67" t="s">
        <v>2757</v>
      </c>
      <c r="D67" t="s">
        <v>2756</v>
      </c>
      <c r="E67" s="1">
        <v>-2.3853599999999999</v>
      </c>
      <c r="F67">
        <v>0.99970800000000004</v>
      </c>
      <c r="G67">
        <v>0.71884800000000004</v>
      </c>
      <c r="H67">
        <v>-2.1312500000000001</v>
      </c>
      <c r="M67">
        <v>-2.2910400000000002</v>
      </c>
      <c r="N67">
        <v>1.86839</v>
      </c>
      <c r="O67">
        <v>9.4317799999999993E-2</v>
      </c>
      <c r="P67">
        <v>0.51686200000000004</v>
      </c>
    </row>
    <row r="68" spans="2:16" x14ac:dyDescent="0.25">
      <c r="B68" t="s">
        <v>3280</v>
      </c>
      <c r="C68" t="s">
        <v>3279</v>
      </c>
      <c r="D68" t="s">
        <v>3278</v>
      </c>
      <c r="E68" s="1">
        <v>1.5861099999999999</v>
      </c>
      <c r="F68">
        <v>0.96546200000000004</v>
      </c>
      <c r="G68">
        <v>0.76740299999999995</v>
      </c>
      <c r="H68">
        <v>2.26647</v>
      </c>
      <c r="M68">
        <v>1.0287900000000001</v>
      </c>
      <c r="N68">
        <v>0.17055000000000001</v>
      </c>
      <c r="O68">
        <v>-0.55732199999999998</v>
      </c>
      <c r="P68">
        <v>1.30572</v>
      </c>
    </row>
    <row r="69" spans="2:16" x14ac:dyDescent="0.25">
      <c r="B69" t="s">
        <v>3550</v>
      </c>
      <c r="C69" t="s">
        <v>3549</v>
      </c>
      <c r="D69" t="s">
        <v>3548</v>
      </c>
      <c r="E69" s="1">
        <v>1.3162700000000001</v>
      </c>
      <c r="F69">
        <v>0.96007699999999996</v>
      </c>
      <c r="G69">
        <v>0.76800000000000002</v>
      </c>
      <c r="H69">
        <v>2.25305</v>
      </c>
      <c r="M69">
        <v>-0.24362600000000001</v>
      </c>
      <c r="N69">
        <v>0.631606</v>
      </c>
      <c r="O69">
        <v>-1.55989</v>
      </c>
      <c r="P69">
        <v>0.65639899999999995</v>
      </c>
    </row>
    <row r="70" spans="2:16" x14ac:dyDescent="0.25">
      <c r="B70" t="s">
        <v>3694</v>
      </c>
      <c r="C70" t="s">
        <v>3693</v>
      </c>
      <c r="D70" t="s">
        <v>3692</v>
      </c>
      <c r="E70" s="1">
        <v>0.10158</v>
      </c>
      <c r="F70">
        <v>0.95880600000000005</v>
      </c>
      <c r="G70">
        <v>0.75687000000000004</v>
      </c>
      <c r="H70">
        <v>2.04792</v>
      </c>
      <c r="M70">
        <v>0.13968</v>
      </c>
      <c r="N70">
        <v>6.8493100000000001E-2</v>
      </c>
      <c r="O70">
        <v>3.8100200000000001E-2</v>
      </c>
      <c r="P70">
        <v>5.1861999999999998E-2</v>
      </c>
    </row>
    <row r="71" spans="2:16" x14ac:dyDescent="0.25">
      <c r="B71" t="s">
        <v>3634</v>
      </c>
      <c r="C71" t="s">
        <v>3633</v>
      </c>
      <c r="D71" t="s">
        <v>3632</v>
      </c>
      <c r="E71" s="1">
        <v>-2.3783599999999998</v>
      </c>
      <c r="F71">
        <v>0.954986</v>
      </c>
      <c r="G71">
        <v>0.75160000000000005</v>
      </c>
      <c r="H71">
        <v>-2.7467800000000002</v>
      </c>
      <c r="M71">
        <v>-0.89780499999999996</v>
      </c>
      <c r="N71">
        <v>0.36935899999999999</v>
      </c>
      <c r="O71">
        <v>1.48055</v>
      </c>
      <c r="P71">
        <v>1.1674899999999999</v>
      </c>
    </row>
    <row r="72" spans="2:16" x14ac:dyDescent="0.25">
      <c r="B72" t="s">
        <v>3412</v>
      </c>
      <c r="C72" t="s">
        <v>3411</v>
      </c>
      <c r="D72" t="s">
        <v>3410</v>
      </c>
      <c r="E72" s="1">
        <v>0.922435</v>
      </c>
      <c r="F72">
        <v>0.95367800000000003</v>
      </c>
      <c r="G72">
        <v>0.74197199999999996</v>
      </c>
      <c r="H72">
        <v>2.0375299999999998</v>
      </c>
      <c r="M72">
        <v>0.104613</v>
      </c>
      <c r="N72">
        <v>0.61438800000000005</v>
      </c>
      <c r="O72">
        <v>-0.81782200000000005</v>
      </c>
      <c r="P72">
        <v>0.48723699999999998</v>
      </c>
    </row>
    <row r="73" spans="2:16" x14ac:dyDescent="0.25">
      <c r="B73" t="s">
        <v>3109</v>
      </c>
      <c r="C73" t="s">
        <v>3108</v>
      </c>
      <c r="D73" t="s">
        <v>3107</v>
      </c>
      <c r="E73" s="1">
        <v>0.29107699999999997</v>
      </c>
      <c r="F73">
        <v>0.94430000000000003</v>
      </c>
      <c r="G73">
        <v>0.76205599999999996</v>
      </c>
      <c r="H73">
        <v>2.21393</v>
      </c>
      <c r="M73">
        <v>5.1002699999999998E-2</v>
      </c>
      <c r="N73">
        <v>0.119605</v>
      </c>
      <c r="O73">
        <v>-0.24007400000000001</v>
      </c>
      <c r="P73">
        <v>0.18335199999999999</v>
      </c>
    </row>
    <row r="74" spans="2:16" x14ac:dyDescent="0.25">
      <c r="B74" t="s">
        <v>2062</v>
      </c>
      <c r="C74" t="s">
        <v>2061</v>
      </c>
      <c r="D74" t="s">
        <v>2060</v>
      </c>
      <c r="E74" s="1">
        <v>1.4495499999999999</v>
      </c>
      <c r="F74">
        <v>0.94106500000000004</v>
      </c>
      <c r="G74">
        <v>0.76410999999999996</v>
      </c>
      <c r="H74">
        <v>2.0120300000000002</v>
      </c>
      <c r="M74">
        <v>0.312361</v>
      </c>
      <c r="N74">
        <v>0.407161</v>
      </c>
      <c r="O74">
        <v>-1.1371899999999999</v>
      </c>
      <c r="P74">
        <v>1.1795500000000001</v>
      </c>
    </row>
    <row r="75" spans="2:16" x14ac:dyDescent="0.25">
      <c r="B75" t="s">
        <v>2713</v>
      </c>
      <c r="C75" t="s">
        <v>2712</v>
      </c>
      <c r="D75" t="s">
        <v>2711</v>
      </c>
      <c r="E75" s="1">
        <v>1.51895</v>
      </c>
      <c r="F75">
        <v>0.93533500000000003</v>
      </c>
      <c r="G75">
        <v>0.76805400000000001</v>
      </c>
      <c r="H75">
        <v>2.0004599999999999</v>
      </c>
      <c r="M75">
        <v>0.56371199999999999</v>
      </c>
      <c r="N75">
        <v>0.32896399999999998</v>
      </c>
      <c r="O75">
        <v>-0.95524200000000004</v>
      </c>
      <c r="P75">
        <v>1.2733399999999999</v>
      </c>
    </row>
    <row r="76" spans="2:16" x14ac:dyDescent="0.25">
      <c r="B76" t="s">
        <v>2578</v>
      </c>
      <c r="C76" t="s">
        <v>2577</v>
      </c>
      <c r="D76" t="s">
        <v>2576</v>
      </c>
      <c r="E76" s="1">
        <v>0.76521700000000004</v>
      </c>
      <c r="F76">
        <v>0.93444000000000005</v>
      </c>
      <c r="G76">
        <v>0.76048000000000004</v>
      </c>
      <c r="H76">
        <v>1.9986600000000001</v>
      </c>
      <c r="M76">
        <v>0.54105599999999998</v>
      </c>
      <c r="N76">
        <v>0.385772</v>
      </c>
      <c r="O76">
        <v>-0.224161</v>
      </c>
      <c r="P76">
        <v>0.53938699999999995</v>
      </c>
    </row>
    <row r="77" spans="2:16" x14ac:dyDescent="0.25">
      <c r="B77" t="s">
        <v>2668</v>
      </c>
      <c r="C77" t="s">
        <v>2667</v>
      </c>
      <c r="D77" t="s">
        <v>2666</v>
      </c>
      <c r="E77" s="1">
        <v>0.44358599999999998</v>
      </c>
      <c r="F77">
        <v>0.92996999999999996</v>
      </c>
      <c r="G77">
        <v>0.75373699999999999</v>
      </c>
      <c r="H77">
        <v>1.9896499999999999</v>
      </c>
      <c r="M77">
        <v>2.9201299999999999E-2</v>
      </c>
      <c r="N77">
        <v>0.230458</v>
      </c>
      <c r="O77">
        <v>-0.414385</v>
      </c>
      <c r="P77">
        <v>0.30984600000000001</v>
      </c>
    </row>
    <row r="78" spans="2:16" x14ac:dyDescent="0.25">
      <c r="B78" t="s">
        <v>3529</v>
      </c>
      <c r="C78" t="s">
        <v>3528</v>
      </c>
      <c r="D78" t="s">
        <v>3527</v>
      </c>
      <c r="E78" s="1">
        <v>2.7778700000000001</v>
      </c>
      <c r="F78">
        <v>0.92756400000000006</v>
      </c>
      <c r="G78">
        <v>0.74857099999999999</v>
      </c>
      <c r="H78">
        <v>1.9847999999999999</v>
      </c>
      <c r="M78">
        <v>1.2216</v>
      </c>
      <c r="N78">
        <v>1.3221000000000001</v>
      </c>
      <c r="O78">
        <v>-1.55627</v>
      </c>
      <c r="P78">
        <v>2.03186</v>
      </c>
    </row>
    <row r="79" spans="2:16" x14ac:dyDescent="0.25">
      <c r="B79" t="s">
        <v>2401</v>
      </c>
      <c r="C79" t="s">
        <v>2400</v>
      </c>
      <c r="D79" t="s">
        <v>2399</v>
      </c>
      <c r="E79" s="1">
        <v>0.96479599999999999</v>
      </c>
      <c r="F79">
        <v>0.92109399999999997</v>
      </c>
      <c r="G79">
        <v>0.746</v>
      </c>
      <c r="H79">
        <v>2.1569099999999999</v>
      </c>
      <c r="M79">
        <v>0.52559699999999998</v>
      </c>
      <c r="N79">
        <v>0.66199399999999997</v>
      </c>
      <c r="O79">
        <v>-0.43919799999999998</v>
      </c>
      <c r="P79">
        <v>0.37553700000000001</v>
      </c>
    </row>
    <row r="80" spans="2:16" x14ac:dyDescent="0.25">
      <c r="B80" t="s">
        <v>3028</v>
      </c>
      <c r="C80" t="s">
        <v>3027</v>
      </c>
      <c r="D80" t="s">
        <v>3026</v>
      </c>
      <c r="E80" s="1">
        <v>-1.1212899999999999</v>
      </c>
      <c r="F80">
        <v>0.91573800000000005</v>
      </c>
      <c r="G80">
        <v>0.74526599999999998</v>
      </c>
      <c r="H80">
        <v>-2.14384</v>
      </c>
      <c r="M80">
        <v>-0.28858600000000001</v>
      </c>
      <c r="N80">
        <v>0.15795300000000001</v>
      </c>
      <c r="O80">
        <v>0.83270500000000003</v>
      </c>
      <c r="P80">
        <v>0.69277299999999997</v>
      </c>
    </row>
    <row r="81" spans="2:16" x14ac:dyDescent="0.25">
      <c r="B81" t="s">
        <v>3394</v>
      </c>
      <c r="C81" t="s">
        <v>3393</v>
      </c>
      <c r="D81" t="s">
        <v>3392</v>
      </c>
      <c r="E81" s="1">
        <v>-2.52949</v>
      </c>
      <c r="F81">
        <v>0.91401500000000002</v>
      </c>
      <c r="G81">
        <v>0.74039999999999995</v>
      </c>
      <c r="H81">
        <v>-2.13964</v>
      </c>
      <c r="M81">
        <v>0.29658299999999999</v>
      </c>
      <c r="N81">
        <v>0.90976999999999997</v>
      </c>
      <c r="O81">
        <v>2.8260700000000001</v>
      </c>
      <c r="P81">
        <v>1.8373900000000001</v>
      </c>
    </row>
    <row r="82" spans="2:16" x14ac:dyDescent="0.25">
      <c r="B82" t="s">
        <v>124</v>
      </c>
      <c r="C82" t="s">
        <v>123</v>
      </c>
      <c r="D82" t="s">
        <v>122</v>
      </c>
      <c r="E82" s="1">
        <v>-0.98365999999999998</v>
      </c>
      <c r="F82">
        <v>0.91210400000000003</v>
      </c>
      <c r="G82">
        <v>0.73985199999999995</v>
      </c>
      <c r="H82">
        <v>-1.95373</v>
      </c>
      <c r="M82">
        <v>-0.71594999999999998</v>
      </c>
      <c r="N82">
        <v>0.71113000000000004</v>
      </c>
      <c r="O82">
        <v>0.26771</v>
      </c>
      <c r="P82">
        <v>0.50474300000000005</v>
      </c>
    </row>
    <row r="83" spans="2:16" x14ac:dyDescent="0.25">
      <c r="B83" t="s">
        <v>3613</v>
      </c>
      <c r="C83" t="s">
        <v>3612</v>
      </c>
      <c r="D83" t="s">
        <v>3611</v>
      </c>
      <c r="E83" s="1">
        <v>2.641</v>
      </c>
      <c r="F83">
        <v>0.90597099999999997</v>
      </c>
      <c r="G83">
        <v>0.73477999999999999</v>
      </c>
      <c r="H83">
        <v>2.1200800000000002</v>
      </c>
      <c r="M83">
        <v>0.92494600000000005</v>
      </c>
      <c r="N83">
        <v>1.3016799999999999</v>
      </c>
      <c r="O83">
        <v>-1.7160500000000001</v>
      </c>
      <c r="P83">
        <v>1.395</v>
      </c>
    </row>
    <row r="84" spans="2:16" x14ac:dyDescent="0.25">
      <c r="B84" t="s">
        <v>163</v>
      </c>
      <c r="C84" t="s">
        <v>162</v>
      </c>
      <c r="D84" t="s">
        <v>161</v>
      </c>
      <c r="E84" s="1">
        <v>0.39003100000000002</v>
      </c>
      <c r="F84">
        <v>0.90571000000000002</v>
      </c>
      <c r="G84">
        <v>0.72722900000000001</v>
      </c>
      <c r="H84">
        <v>2.11944</v>
      </c>
      <c r="M84">
        <v>0.28433000000000003</v>
      </c>
      <c r="N84">
        <v>0.27599299999999999</v>
      </c>
      <c r="O84">
        <v>-0.105701</v>
      </c>
      <c r="P84">
        <v>0.15123300000000001</v>
      </c>
    </row>
    <row r="85" spans="2:16" x14ac:dyDescent="0.25">
      <c r="B85" t="s">
        <v>3637</v>
      </c>
      <c r="C85" t="s">
        <v>3636</v>
      </c>
      <c r="D85" t="s">
        <v>3635</v>
      </c>
      <c r="E85" s="1">
        <v>1.1309</v>
      </c>
      <c r="F85">
        <v>0.90507000000000004</v>
      </c>
      <c r="G85">
        <v>0.71966699999999995</v>
      </c>
      <c r="H85">
        <v>1.9396199999999999</v>
      </c>
      <c r="M85">
        <v>0.21482200000000001</v>
      </c>
      <c r="N85">
        <v>0.69317499999999999</v>
      </c>
      <c r="O85">
        <v>-0.91608100000000003</v>
      </c>
      <c r="P85">
        <v>0.73441199999999995</v>
      </c>
    </row>
    <row r="86" spans="2:16" x14ac:dyDescent="0.25">
      <c r="B86" t="s">
        <v>3685</v>
      </c>
      <c r="C86" t="s">
        <v>3684</v>
      </c>
      <c r="D86" t="s">
        <v>3683</v>
      </c>
      <c r="E86" s="1">
        <v>0.79230100000000003</v>
      </c>
      <c r="F86">
        <v>0.90029499999999996</v>
      </c>
      <c r="G86">
        <v>0.71764700000000003</v>
      </c>
      <c r="H86">
        <v>2.54603</v>
      </c>
      <c r="M86">
        <v>-0.110933</v>
      </c>
      <c r="N86">
        <v>0.15688299999999999</v>
      </c>
      <c r="O86">
        <v>-0.90323399999999998</v>
      </c>
      <c r="P86">
        <v>0.41117799999999999</v>
      </c>
    </row>
    <row r="87" spans="2:16" x14ac:dyDescent="0.25">
      <c r="B87" t="s">
        <v>3382</v>
      </c>
      <c r="C87" t="s">
        <v>3381</v>
      </c>
      <c r="D87" t="s">
        <v>3380</v>
      </c>
      <c r="E87" s="1">
        <v>0.56426399999999999</v>
      </c>
      <c r="F87">
        <v>0.896312</v>
      </c>
      <c r="G87">
        <v>0.72037200000000001</v>
      </c>
      <c r="H87">
        <v>2.5318000000000001</v>
      </c>
      <c r="M87">
        <v>0.56432899999999997</v>
      </c>
      <c r="N87">
        <v>0.30991000000000002</v>
      </c>
      <c r="O87" s="2">
        <v>6.5449600000000004E-5</v>
      </c>
      <c r="P87">
        <v>5.7432799999999999E-2</v>
      </c>
    </row>
    <row r="88" spans="2:16" x14ac:dyDescent="0.25">
      <c r="B88" t="s">
        <v>3103</v>
      </c>
      <c r="C88" t="s">
        <v>3102</v>
      </c>
      <c r="D88" t="s">
        <v>3101</v>
      </c>
      <c r="E88" s="1">
        <v>2.4811100000000001</v>
      </c>
      <c r="F88">
        <v>0.89484399999999997</v>
      </c>
      <c r="G88">
        <v>0.72018400000000005</v>
      </c>
      <c r="H88">
        <v>1.9191499999999999</v>
      </c>
      <c r="M88">
        <v>1.73689</v>
      </c>
      <c r="N88">
        <v>1.95367</v>
      </c>
      <c r="O88">
        <v>-0.744224</v>
      </c>
      <c r="P88">
        <v>1.0942099999999999</v>
      </c>
    </row>
    <row r="89" spans="2:16" x14ac:dyDescent="0.25">
      <c r="B89" t="s">
        <v>3367</v>
      </c>
      <c r="C89" t="s">
        <v>3366</v>
      </c>
      <c r="D89" t="s">
        <v>3365</v>
      </c>
      <c r="E89" s="1">
        <v>-0.96431</v>
      </c>
      <c r="F89">
        <v>0.89298900000000003</v>
      </c>
      <c r="G89">
        <v>0.71595500000000001</v>
      </c>
      <c r="H89">
        <v>-1.91544</v>
      </c>
      <c r="M89">
        <v>-0.307531</v>
      </c>
      <c r="N89">
        <v>0.52942</v>
      </c>
      <c r="O89">
        <v>0.656779</v>
      </c>
      <c r="P89">
        <v>0.69287100000000001</v>
      </c>
    </row>
    <row r="90" spans="2:16" x14ac:dyDescent="0.25">
      <c r="B90" t="s">
        <v>3679</v>
      </c>
      <c r="C90" t="s">
        <v>3678</v>
      </c>
      <c r="D90" t="s">
        <v>3677</v>
      </c>
      <c r="E90" s="1">
        <v>1.00099</v>
      </c>
      <c r="F90">
        <v>0.88674399999999998</v>
      </c>
      <c r="G90">
        <v>0.71671899999999999</v>
      </c>
      <c r="H90">
        <v>2.4978400000000001</v>
      </c>
      <c r="M90">
        <v>6.5840700000000002E-2</v>
      </c>
      <c r="N90">
        <v>0.44199699999999997</v>
      </c>
      <c r="O90">
        <v>-0.93515000000000004</v>
      </c>
      <c r="P90">
        <v>0.35472399999999998</v>
      </c>
    </row>
    <row r="91" spans="2:16" x14ac:dyDescent="0.25">
      <c r="B91" t="s">
        <v>2035</v>
      </c>
      <c r="C91" t="s">
        <v>2034</v>
      </c>
      <c r="D91" t="s">
        <v>2033</v>
      </c>
      <c r="E91" s="1">
        <v>1.10806</v>
      </c>
      <c r="F91">
        <v>0.86572400000000005</v>
      </c>
      <c r="G91">
        <v>0.74657799999999996</v>
      </c>
      <c r="H91">
        <v>1.86107</v>
      </c>
      <c r="M91">
        <v>0.36524600000000002</v>
      </c>
      <c r="N91">
        <v>0.66159400000000002</v>
      </c>
      <c r="O91">
        <v>-0.74280999999999997</v>
      </c>
      <c r="P91">
        <v>0.79103999999999997</v>
      </c>
    </row>
    <row r="92" spans="2:16" x14ac:dyDescent="0.25">
      <c r="B92" t="s">
        <v>2125</v>
      </c>
      <c r="C92" t="s">
        <v>2124</v>
      </c>
      <c r="D92" t="s">
        <v>2123</v>
      </c>
      <c r="E92" s="1">
        <v>1.2599</v>
      </c>
      <c r="F92">
        <v>0.85816300000000001</v>
      </c>
      <c r="G92">
        <v>0.75600000000000001</v>
      </c>
      <c r="H92">
        <v>2.00522</v>
      </c>
      <c r="M92">
        <v>0.48264099999999999</v>
      </c>
      <c r="N92">
        <v>0.79147000000000001</v>
      </c>
      <c r="O92">
        <v>-0.77725699999999998</v>
      </c>
      <c r="P92">
        <v>0.63038000000000005</v>
      </c>
    </row>
    <row r="93" spans="2:16" x14ac:dyDescent="0.25">
      <c r="B93" t="s">
        <v>2815</v>
      </c>
      <c r="C93" t="s">
        <v>2814</v>
      </c>
      <c r="D93" t="s">
        <v>2813</v>
      </c>
      <c r="E93" s="1">
        <v>-0.44712099999999999</v>
      </c>
      <c r="F93">
        <v>0.85175999999999996</v>
      </c>
      <c r="G93">
        <v>0.75252200000000002</v>
      </c>
      <c r="H93">
        <v>-1.9900100000000001</v>
      </c>
      <c r="M93">
        <v>-0.34798400000000002</v>
      </c>
      <c r="N93">
        <v>0.29735</v>
      </c>
      <c r="O93">
        <v>9.9137100000000006E-2</v>
      </c>
      <c r="P93">
        <v>0.21600900000000001</v>
      </c>
    </row>
    <row r="94" spans="2:16" x14ac:dyDescent="0.25">
      <c r="B94" t="s">
        <v>3622</v>
      </c>
      <c r="C94" t="s">
        <v>3621</v>
      </c>
      <c r="D94" t="s">
        <v>3620</v>
      </c>
      <c r="E94" s="1">
        <v>1.9467000000000001</v>
      </c>
      <c r="F94">
        <v>0.85021599999999997</v>
      </c>
      <c r="G94">
        <v>0.75032299999999996</v>
      </c>
      <c r="H94">
        <v>2.3708499999999999</v>
      </c>
      <c r="M94">
        <v>0.98866900000000002</v>
      </c>
      <c r="N94">
        <v>0.832403</v>
      </c>
      <c r="O94">
        <v>-0.95803300000000002</v>
      </c>
      <c r="P94">
        <v>0.80963399999999996</v>
      </c>
    </row>
    <row r="95" spans="2:16" x14ac:dyDescent="0.25">
      <c r="B95" t="s">
        <v>2446</v>
      </c>
      <c r="C95" t="s">
        <v>2445</v>
      </c>
      <c r="D95" t="s">
        <v>2444</v>
      </c>
      <c r="E95" s="1">
        <v>2.3644099999999999</v>
      </c>
      <c r="F95">
        <v>0.84941100000000003</v>
      </c>
      <c r="G95">
        <v>0.74519100000000005</v>
      </c>
      <c r="H95">
        <v>1.98444</v>
      </c>
      <c r="M95">
        <v>0.62566999999999995</v>
      </c>
      <c r="N95">
        <v>1.32622</v>
      </c>
      <c r="O95">
        <v>-1.73874</v>
      </c>
      <c r="P95">
        <v>1.2621</v>
      </c>
    </row>
    <row r="96" spans="2:16" x14ac:dyDescent="0.25">
      <c r="B96" t="s">
        <v>2683</v>
      </c>
      <c r="C96" t="s">
        <v>2682</v>
      </c>
      <c r="D96" t="s">
        <v>2681</v>
      </c>
      <c r="E96" s="1">
        <v>1.5697300000000001</v>
      </c>
      <c r="F96">
        <v>0.84272000000000002</v>
      </c>
      <c r="G96">
        <v>0.74736800000000003</v>
      </c>
      <c r="H96">
        <v>1.81541</v>
      </c>
      <c r="M96">
        <v>1.30766</v>
      </c>
      <c r="N96">
        <v>0.98748599999999997</v>
      </c>
      <c r="O96">
        <v>-0.26206299999999999</v>
      </c>
      <c r="P96">
        <v>1.12598</v>
      </c>
    </row>
    <row r="97" spans="2:16" x14ac:dyDescent="0.25">
      <c r="B97" t="s">
        <v>3616</v>
      </c>
      <c r="C97" t="s">
        <v>3615</v>
      </c>
      <c r="D97" t="s">
        <v>3614</v>
      </c>
      <c r="E97" s="1">
        <v>1.79979</v>
      </c>
      <c r="F97">
        <v>0.84056600000000004</v>
      </c>
      <c r="G97">
        <v>0.74283299999999997</v>
      </c>
      <c r="H97">
        <v>1.81114</v>
      </c>
      <c r="M97">
        <v>0.38223299999999999</v>
      </c>
      <c r="N97">
        <v>8.7890200000000002E-2</v>
      </c>
      <c r="O97">
        <v>-1.4175599999999999</v>
      </c>
      <c r="P97">
        <v>1.71895</v>
      </c>
    </row>
    <row r="98" spans="2:16" x14ac:dyDescent="0.25">
      <c r="B98" t="s">
        <v>3604</v>
      </c>
      <c r="C98" t="s">
        <v>3603</v>
      </c>
      <c r="D98" t="s">
        <v>3602</v>
      </c>
      <c r="E98" s="1">
        <v>2.4085299999999998</v>
      </c>
      <c r="F98">
        <v>0.83259499999999997</v>
      </c>
      <c r="G98">
        <v>0.756247</v>
      </c>
      <c r="H98">
        <v>1.9447300000000001</v>
      </c>
      <c r="M98">
        <v>1.2545299999999999</v>
      </c>
      <c r="N98">
        <v>0.56135000000000002</v>
      </c>
      <c r="O98">
        <v>-1.1539999999999999</v>
      </c>
      <c r="P98">
        <v>1.6134999999999999</v>
      </c>
    </row>
    <row r="99" spans="2:16" x14ac:dyDescent="0.25">
      <c r="B99" t="s">
        <v>3625</v>
      </c>
      <c r="C99" t="s">
        <v>3624</v>
      </c>
      <c r="D99" t="s">
        <v>3623</v>
      </c>
      <c r="E99" s="1">
        <v>1.9982</v>
      </c>
      <c r="F99">
        <v>0.82949399999999995</v>
      </c>
      <c r="G99">
        <v>0.75583699999999998</v>
      </c>
      <c r="H99">
        <v>1.93743</v>
      </c>
      <c r="M99">
        <v>-7.8070200000000006E-2</v>
      </c>
      <c r="N99">
        <v>1.20769E-2</v>
      </c>
      <c r="O99">
        <v>-2.0762700000000001</v>
      </c>
      <c r="P99">
        <v>1.3836900000000001</v>
      </c>
    </row>
    <row r="100" spans="2:16" x14ac:dyDescent="0.25">
      <c r="B100" t="s">
        <v>3532</v>
      </c>
      <c r="C100" t="s">
        <v>3531</v>
      </c>
      <c r="D100" t="s">
        <v>3530</v>
      </c>
      <c r="E100" s="1">
        <v>1.88883</v>
      </c>
      <c r="F100">
        <v>0.82899699999999998</v>
      </c>
      <c r="G100">
        <v>0.75054500000000002</v>
      </c>
      <c r="H100">
        <v>1.7882499999999999</v>
      </c>
      <c r="M100">
        <v>1.2690600000000001</v>
      </c>
      <c r="N100">
        <v>1.71017</v>
      </c>
      <c r="O100">
        <v>-0.61977199999999999</v>
      </c>
      <c r="P100">
        <v>0.64983000000000002</v>
      </c>
    </row>
    <row r="101" spans="2:16" x14ac:dyDescent="0.25">
      <c r="B101" t="s">
        <v>3619</v>
      </c>
      <c r="C101" t="s">
        <v>3618</v>
      </c>
      <c r="D101" t="s">
        <v>3617</v>
      </c>
      <c r="E101" s="1">
        <v>0.27331800000000001</v>
      </c>
      <c r="F101">
        <v>0.82560800000000001</v>
      </c>
      <c r="G101">
        <v>0.75144</v>
      </c>
      <c r="H101">
        <v>1.92831</v>
      </c>
      <c r="M101">
        <v>-0.22899900000000001</v>
      </c>
      <c r="N101">
        <v>6.5131099999999997E-2</v>
      </c>
      <c r="O101">
        <v>-0.50231700000000001</v>
      </c>
      <c r="P101">
        <v>0.25266699999999997</v>
      </c>
    </row>
    <row r="102" spans="2:16" x14ac:dyDescent="0.25">
      <c r="B102" t="s">
        <v>2812</v>
      </c>
      <c r="C102" t="s">
        <v>2811</v>
      </c>
      <c r="D102" t="s">
        <v>2810</v>
      </c>
      <c r="E102" s="1">
        <v>1.30738</v>
      </c>
      <c r="F102">
        <v>0.82415099999999997</v>
      </c>
      <c r="G102">
        <v>0.74740600000000001</v>
      </c>
      <c r="H102">
        <v>1.77867</v>
      </c>
      <c r="M102">
        <v>0.40643000000000001</v>
      </c>
      <c r="N102">
        <v>0.352354</v>
      </c>
      <c r="O102">
        <v>-0.90095000000000003</v>
      </c>
      <c r="P102">
        <v>1.2233799999999999</v>
      </c>
    </row>
    <row r="103" spans="2:16" x14ac:dyDescent="0.25">
      <c r="B103" t="s">
        <v>3439</v>
      </c>
      <c r="C103" t="s">
        <v>3438</v>
      </c>
      <c r="D103" t="s">
        <v>3437</v>
      </c>
      <c r="E103" s="1">
        <v>-1.5273000000000001</v>
      </c>
      <c r="F103">
        <v>0.81166400000000005</v>
      </c>
      <c r="G103">
        <v>0.757216</v>
      </c>
      <c r="H103">
        <v>-1.7540199999999999</v>
      </c>
      <c r="M103">
        <v>-1.38933</v>
      </c>
      <c r="N103">
        <v>1.3609500000000001</v>
      </c>
      <c r="O103">
        <v>0.13797499999999999</v>
      </c>
      <c r="P103">
        <v>0.64992300000000003</v>
      </c>
    </row>
    <row r="104" spans="2:16" x14ac:dyDescent="0.25">
      <c r="B104" t="s">
        <v>2014</v>
      </c>
      <c r="C104" t="s">
        <v>2013</v>
      </c>
      <c r="D104" t="s">
        <v>2012</v>
      </c>
      <c r="E104" s="1">
        <v>1.76122</v>
      </c>
      <c r="F104">
        <v>0.80468200000000001</v>
      </c>
      <c r="G104">
        <v>0.76792199999999999</v>
      </c>
      <c r="H104">
        <v>1.7402599999999999</v>
      </c>
      <c r="M104">
        <v>0.647366</v>
      </c>
      <c r="N104">
        <v>1.04176</v>
      </c>
      <c r="O104">
        <v>-1.1138600000000001</v>
      </c>
      <c r="P104">
        <v>1.40977</v>
      </c>
    </row>
    <row r="105" spans="2:16" x14ac:dyDescent="0.25">
      <c r="B105" t="s">
        <v>3364</v>
      </c>
      <c r="C105" t="s">
        <v>3363</v>
      </c>
      <c r="D105" t="s">
        <v>3362</v>
      </c>
      <c r="E105" s="1">
        <v>2.0835499999999998</v>
      </c>
      <c r="F105">
        <v>0.80306299999999997</v>
      </c>
      <c r="G105">
        <v>0.76469200000000004</v>
      </c>
      <c r="H105">
        <v>1.7370699999999999</v>
      </c>
      <c r="M105">
        <v>1.43666</v>
      </c>
      <c r="N105">
        <v>1.7389600000000001</v>
      </c>
      <c r="O105">
        <v>-0.64688599999999996</v>
      </c>
      <c r="P105">
        <v>1.1367100000000001</v>
      </c>
    </row>
    <row r="106" spans="2:16" x14ac:dyDescent="0.25">
      <c r="B106" t="s">
        <v>3442</v>
      </c>
      <c r="C106" t="s">
        <v>3441</v>
      </c>
      <c r="D106" t="s">
        <v>3440</v>
      </c>
      <c r="E106" s="1">
        <v>0.74914499999999995</v>
      </c>
      <c r="F106">
        <v>0.79971999999999999</v>
      </c>
      <c r="G106">
        <v>0.76407599999999998</v>
      </c>
      <c r="H106">
        <v>1.7304900000000001</v>
      </c>
      <c r="M106">
        <v>-0.110364</v>
      </c>
      <c r="N106">
        <v>0.53493199999999996</v>
      </c>
      <c r="O106">
        <v>-0.85950899999999997</v>
      </c>
      <c r="P106">
        <v>0.52543200000000001</v>
      </c>
    </row>
    <row r="107" spans="2:16" x14ac:dyDescent="0.25">
      <c r="B107" t="s">
        <v>3592</v>
      </c>
      <c r="C107" t="s">
        <v>3591</v>
      </c>
      <c r="D107" t="s">
        <v>3590</v>
      </c>
      <c r="E107" s="1">
        <v>2.2288199999999998</v>
      </c>
      <c r="F107">
        <v>0.79958700000000005</v>
      </c>
      <c r="G107">
        <v>0.75796200000000002</v>
      </c>
      <c r="H107">
        <v>2.2015099999999999</v>
      </c>
      <c r="M107">
        <v>1.51163</v>
      </c>
      <c r="N107">
        <v>1.4289499999999999</v>
      </c>
      <c r="O107">
        <v>-0.71719500000000003</v>
      </c>
      <c r="P107">
        <v>8.9641399999999996E-2</v>
      </c>
    </row>
    <row r="108" spans="2:16" x14ac:dyDescent="0.25">
      <c r="B108" t="s">
        <v>2209</v>
      </c>
      <c r="C108" t="s">
        <v>2208</v>
      </c>
      <c r="D108" t="s">
        <v>2207</v>
      </c>
      <c r="E108" s="1">
        <v>0.68535299999999999</v>
      </c>
      <c r="F108">
        <v>0.79672900000000002</v>
      </c>
      <c r="G108">
        <v>0.758019</v>
      </c>
      <c r="H108">
        <v>1.8609</v>
      </c>
      <c r="M108">
        <v>0.14702000000000001</v>
      </c>
      <c r="N108">
        <v>8.8242100000000004E-2</v>
      </c>
      <c r="O108">
        <v>-0.53833299999999995</v>
      </c>
      <c r="P108">
        <v>0.49015900000000001</v>
      </c>
    </row>
    <row r="109" spans="2:16" x14ac:dyDescent="0.25">
      <c r="B109" t="s">
        <v>3157</v>
      </c>
      <c r="C109" t="s">
        <v>3156</v>
      </c>
      <c r="D109" t="s">
        <v>3155</v>
      </c>
      <c r="E109" s="1">
        <v>0.96814500000000003</v>
      </c>
      <c r="F109">
        <v>0.79518200000000006</v>
      </c>
      <c r="G109">
        <v>0.75451900000000005</v>
      </c>
      <c r="H109">
        <v>1.85731</v>
      </c>
      <c r="M109">
        <v>0.45336500000000002</v>
      </c>
      <c r="N109">
        <v>0.66521600000000003</v>
      </c>
      <c r="O109">
        <v>-0.51478000000000002</v>
      </c>
      <c r="P109">
        <v>0.305203</v>
      </c>
    </row>
    <row r="110" spans="2:16" x14ac:dyDescent="0.25">
      <c r="B110" t="s">
        <v>3154</v>
      </c>
      <c r="C110" t="s">
        <v>3153</v>
      </c>
      <c r="D110" t="s">
        <v>3152</v>
      </c>
      <c r="E110" s="1">
        <v>0.96814500000000003</v>
      </c>
      <c r="F110">
        <v>0.79518200000000006</v>
      </c>
      <c r="G110">
        <v>0.74759600000000004</v>
      </c>
      <c r="H110">
        <v>1.85731</v>
      </c>
      <c r="M110">
        <v>0.45336500000000002</v>
      </c>
      <c r="N110">
        <v>0.66521600000000003</v>
      </c>
      <c r="O110">
        <v>-0.51478000000000002</v>
      </c>
      <c r="P110">
        <v>0.305203</v>
      </c>
    </row>
    <row r="111" spans="2:16" x14ac:dyDescent="0.25">
      <c r="B111" t="s">
        <v>3517</v>
      </c>
      <c r="C111" t="s">
        <v>3516</v>
      </c>
      <c r="D111" t="s">
        <v>3515</v>
      </c>
      <c r="E111" s="1">
        <v>1.6477299999999999</v>
      </c>
      <c r="F111">
        <v>0.78864500000000004</v>
      </c>
      <c r="G111">
        <v>0.75047299999999995</v>
      </c>
      <c r="H111">
        <v>1.7087000000000001</v>
      </c>
      <c r="M111">
        <v>1.71261</v>
      </c>
      <c r="N111">
        <v>1.66462</v>
      </c>
      <c r="O111">
        <v>6.4879099999999995E-2</v>
      </c>
      <c r="P111">
        <v>0.13689299999999999</v>
      </c>
    </row>
    <row r="112" spans="2:16" x14ac:dyDescent="0.25">
      <c r="B112" t="s">
        <v>3346</v>
      </c>
      <c r="C112" t="s">
        <v>3345</v>
      </c>
      <c r="D112" t="s">
        <v>3344</v>
      </c>
      <c r="E112" s="1">
        <v>1.5488299999999999</v>
      </c>
      <c r="F112">
        <v>0.788493</v>
      </c>
      <c r="G112">
        <v>0.74421599999999999</v>
      </c>
      <c r="H112">
        <v>2.1653799999999999</v>
      </c>
      <c r="M112">
        <v>0.53676000000000001</v>
      </c>
      <c r="N112">
        <v>0.23997399999999999</v>
      </c>
      <c r="O112">
        <v>-1.01206</v>
      </c>
      <c r="P112">
        <v>0.98266200000000004</v>
      </c>
    </row>
    <row r="113" spans="2:16" x14ac:dyDescent="0.25">
      <c r="B113" t="s">
        <v>3466</v>
      </c>
      <c r="C113" t="s">
        <v>3465</v>
      </c>
      <c r="D113" t="s">
        <v>3464</v>
      </c>
      <c r="E113" s="1">
        <v>1.0926199999999999</v>
      </c>
      <c r="F113">
        <v>0.78381699999999999</v>
      </c>
      <c r="G113">
        <v>0.74485699999999999</v>
      </c>
      <c r="H113">
        <v>1.6992100000000001</v>
      </c>
      <c r="M113">
        <v>0.61173699999999998</v>
      </c>
      <c r="N113">
        <v>0.36994100000000002</v>
      </c>
      <c r="O113">
        <v>-0.48088399999999998</v>
      </c>
      <c r="P113">
        <v>1.0505</v>
      </c>
    </row>
    <row r="114" spans="2:16" x14ac:dyDescent="0.25">
      <c r="B114" t="s">
        <v>2116</v>
      </c>
      <c r="C114" t="s">
        <v>2115</v>
      </c>
      <c r="D114" t="s">
        <v>2114</v>
      </c>
      <c r="E114" s="1">
        <v>-1.4750300000000001</v>
      </c>
      <c r="F114">
        <v>0.783605</v>
      </c>
      <c r="G114">
        <v>0.73826499999999995</v>
      </c>
      <c r="H114">
        <v>-1.8305</v>
      </c>
      <c r="M114">
        <v>-1.1569799999999999</v>
      </c>
      <c r="N114">
        <v>1.3188500000000001</v>
      </c>
      <c r="O114">
        <v>0.318054</v>
      </c>
      <c r="P114">
        <v>0.54690899999999998</v>
      </c>
    </row>
    <row r="115" spans="2:16" x14ac:dyDescent="0.25">
      <c r="B115" t="s">
        <v>3652</v>
      </c>
      <c r="C115" t="s">
        <v>3651</v>
      </c>
      <c r="D115" t="s">
        <v>3650</v>
      </c>
      <c r="E115" s="1">
        <v>-1.1678599999999999</v>
      </c>
      <c r="F115">
        <v>0.78171400000000002</v>
      </c>
      <c r="G115">
        <v>0.73754399999999998</v>
      </c>
      <c r="H115">
        <v>-1.6950799999999999</v>
      </c>
      <c r="M115">
        <v>-1.3024800000000001</v>
      </c>
      <c r="N115">
        <v>0.95962999999999998</v>
      </c>
      <c r="O115">
        <v>-0.13461899999999999</v>
      </c>
      <c r="P115">
        <v>0.70933599999999997</v>
      </c>
    </row>
    <row r="116" spans="2:16" x14ac:dyDescent="0.25">
      <c r="B116" t="s">
        <v>2893</v>
      </c>
      <c r="C116" t="s">
        <v>2892</v>
      </c>
      <c r="D116" t="s">
        <v>2891</v>
      </c>
      <c r="E116" s="1">
        <v>-1.79501</v>
      </c>
      <c r="F116">
        <v>0.77937699999999999</v>
      </c>
      <c r="G116">
        <v>0.73683500000000002</v>
      </c>
      <c r="H116">
        <v>-1.69049</v>
      </c>
      <c r="M116">
        <v>-1.9679199999999999</v>
      </c>
      <c r="N116">
        <v>1.6636899999999999</v>
      </c>
      <c r="O116">
        <v>-0.17291200000000001</v>
      </c>
      <c r="P116">
        <v>0.78394600000000003</v>
      </c>
    </row>
    <row r="117" spans="2:16" x14ac:dyDescent="0.25">
      <c r="B117" t="s">
        <v>2248</v>
      </c>
      <c r="C117" t="s">
        <v>2247</v>
      </c>
      <c r="D117" t="s">
        <v>2246</v>
      </c>
      <c r="E117" s="1">
        <v>0.74922699999999998</v>
      </c>
      <c r="F117">
        <v>0.77053799999999995</v>
      </c>
      <c r="G117">
        <v>0.75448300000000001</v>
      </c>
      <c r="H117">
        <v>1.6731400000000001</v>
      </c>
      <c r="M117">
        <v>0.70075200000000004</v>
      </c>
      <c r="N117">
        <v>0.76894899999999999</v>
      </c>
      <c r="O117">
        <v>-4.8474499999999997E-2</v>
      </c>
      <c r="P117">
        <v>0.101392</v>
      </c>
    </row>
    <row r="118" spans="2:16" x14ac:dyDescent="0.25">
      <c r="B118" t="s">
        <v>2179</v>
      </c>
      <c r="C118" t="s">
        <v>2178</v>
      </c>
      <c r="D118" t="s">
        <v>2177</v>
      </c>
      <c r="E118" s="1">
        <v>2.0987499999999999</v>
      </c>
      <c r="F118">
        <v>0.76467300000000005</v>
      </c>
      <c r="G118">
        <v>0.75934999999999997</v>
      </c>
      <c r="H118">
        <v>2.08894</v>
      </c>
      <c r="M118">
        <v>0.99229199999999995</v>
      </c>
      <c r="N118">
        <v>1.4033100000000001</v>
      </c>
      <c r="O118">
        <v>-1.10646</v>
      </c>
      <c r="P118">
        <v>0.222582</v>
      </c>
    </row>
    <row r="119" spans="2:16" x14ac:dyDescent="0.25">
      <c r="B119" t="s">
        <v>3673</v>
      </c>
      <c r="C119" t="s">
        <v>3672</v>
      </c>
      <c r="D119" t="s">
        <v>3671</v>
      </c>
      <c r="E119" s="1">
        <v>0.53509700000000004</v>
      </c>
      <c r="F119">
        <v>0.76452600000000004</v>
      </c>
      <c r="G119">
        <v>0.75416899999999998</v>
      </c>
      <c r="H119">
        <v>1.7865800000000001</v>
      </c>
      <c r="M119">
        <v>-0.34009499999999998</v>
      </c>
      <c r="N119">
        <v>7.8382800000000002E-2</v>
      </c>
      <c r="O119">
        <v>-0.87519199999999997</v>
      </c>
      <c r="P119">
        <v>0.39799400000000001</v>
      </c>
    </row>
    <row r="120" spans="2:16" x14ac:dyDescent="0.25">
      <c r="B120" t="s">
        <v>3562</v>
      </c>
      <c r="C120" t="s">
        <v>3561</v>
      </c>
      <c r="D120" t="s">
        <v>3560</v>
      </c>
      <c r="E120" s="1">
        <v>0.37630599999999997</v>
      </c>
      <c r="F120">
        <v>0.75857399999999997</v>
      </c>
      <c r="G120">
        <v>0.75936099999999995</v>
      </c>
      <c r="H120">
        <v>1.7729299999999999</v>
      </c>
      <c r="M120">
        <v>0.21874499999999999</v>
      </c>
      <c r="N120">
        <v>0.27863700000000002</v>
      </c>
      <c r="O120">
        <v>-0.15756100000000001</v>
      </c>
      <c r="P120">
        <v>8.3088499999999996E-2</v>
      </c>
    </row>
    <row r="121" spans="2:16" x14ac:dyDescent="0.25">
      <c r="B121" t="s">
        <v>3598</v>
      </c>
      <c r="C121" t="s">
        <v>3597</v>
      </c>
      <c r="D121" t="s">
        <v>3596</v>
      </c>
      <c r="E121" s="1">
        <v>-0.65568499999999996</v>
      </c>
      <c r="F121">
        <v>0.753085</v>
      </c>
      <c r="G121">
        <v>0.77090000000000003</v>
      </c>
      <c r="H121">
        <v>-1.76037</v>
      </c>
      <c r="M121">
        <v>-7.0865200000000003E-2</v>
      </c>
      <c r="N121">
        <v>0.123195</v>
      </c>
      <c r="O121">
        <v>0.58482000000000001</v>
      </c>
      <c r="P121">
        <v>0.68489900000000004</v>
      </c>
    </row>
    <row r="122" spans="2:16" x14ac:dyDescent="0.25">
      <c r="B122" t="s">
        <v>3544</v>
      </c>
      <c r="C122" t="s">
        <v>3543</v>
      </c>
      <c r="D122" t="s">
        <v>3542</v>
      </c>
      <c r="E122" s="1">
        <v>0.87811499999999998</v>
      </c>
      <c r="F122">
        <v>0.75255700000000003</v>
      </c>
      <c r="G122">
        <v>0.76452900000000001</v>
      </c>
      <c r="H122">
        <v>1.7591699999999999</v>
      </c>
      <c r="M122">
        <v>4.3852500000000003E-2</v>
      </c>
      <c r="N122">
        <v>0.222299</v>
      </c>
      <c r="O122">
        <v>-0.83426299999999998</v>
      </c>
      <c r="P122">
        <v>0.89339999999999997</v>
      </c>
    </row>
    <row r="123" spans="2:16" x14ac:dyDescent="0.25">
      <c r="B123" t="s">
        <v>3082</v>
      </c>
      <c r="C123" t="s">
        <v>3081</v>
      </c>
      <c r="D123" t="s">
        <v>3080</v>
      </c>
      <c r="E123" s="1">
        <v>2.0261900000000002</v>
      </c>
      <c r="F123">
        <v>0.74762200000000001</v>
      </c>
      <c r="G123">
        <v>0.77629499999999996</v>
      </c>
      <c r="H123">
        <v>1.6282399999999999</v>
      </c>
      <c r="M123">
        <v>0.70481899999999997</v>
      </c>
      <c r="N123">
        <v>1.0819799999999999</v>
      </c>
      <c r="O123">
        <v>-1.32138</v>
      </c>
      <c r="P123">
        <v>1.8641300000000001</v>
      </c>
    </row>
    <row r="124" spans="2:16" x14ac:dyDescent="0.25">
      <c r="B124" t="s">
        <v>3091</v>
      </c>
      <c r="C124" t="s">
        <v>3090</v>
      </c>
      <c r="D124" t="s">
        <v>3089</v>
      </c>
      <c r="E124" s="1">
        <v>0.19917699999999999</v>
      </c>
      <c r="F124">
        <v>0.74722299999999997</v>
      </c>
      <c r="G124">
        <v>0.77278000000000002</v>
      </c>
      <c r="H124">
        <v>1.74699</v>
      </c>
      <c r="M124">
        <v>-0.13242599999999999</v>
      </c>
      <c r="N124">
        <v>7.1413699999999997E-2</v>
      </c>
      <c r="O124">
        <v>-0.33160299999999998</v>
      </c>
      <c r="P124">
        <v>0.14438699999999999</v>
      </c>
    </row>
    <row r="125" spans="2:16" x14ac:dyDescent="0.25">
      <c r="B125" t="s">
        <v>3601</v>
      </c>
      <c r="C125" t="s">
        <v>3600</v>
      </c>
      <c r="D125" t="s">
        <v>3599</v>
      </c>
      <c r="E125" s="1">
        <v>1.07904</v>
      </c>
      <c r="F125">
        <v>0.744371</v>
      </c>
      <c r="G125">
        <v>0.77474200000000004</v>
      </c>
      <c r="H125">
        <v>2.0249700000000002</v>
      </c>
      <c r="M125">
        <v>-0.35138999999999998</v>
      </c>
      <c r="N125">
        <v>0.49693999999999999</v>
      </c>
      <c r="O125">
        <v>-1.4304300000000001</v>
      </c>
      <c r="P125">
        <v>0.56652100000000005</v>
      </c>
    </row>
    <row r="126" spans="2:16" x14ac:dyDescent="0.25">
      <c r="B126" t="s">
        <v>2767</v>
      </c>
      <c r="C126" t="s">
        <v>2766</v>
      </c>
      <c r="D126" t="s">
        <v>2765</v>
      </c>
      <c r="E126" s="1">
        <v>0.75370199999999998</v>
      </c>
      <c r="F126">
        <v>0.737321</v>
      </c>
      <c r="G126">
        <v>0.78707199999999999</v>
      </c>
      <c r="H126">
        <v>1.60809</v>
      </c>
      <c r="M126">
        <v>0.25113400000000002</v>
      </c>
      <c r="N126">
        <v>0.31639299999999998</v>
      </c>
      <c r="O126">
        <v>-0.50256800000000001</v>
      </c>
      <c r="P126">
        <v>0.74760700000000002</v>
      </c>
    </row>
    <row r="127" spans="2:16" x14ac:dyDescent="0.25">
      <c r="B127" t="s">
        <v>1954</v>
      </c>
      <c r="C127" t="s">
        <v>1953</v>
      </c>
      <c r="D127" t="s">
        <v>1952</v>
      </c>
      <c r="E127" s="1">
        <v>-1.13002</v>
      </c>
      <c r="F127">
        <v>0.73423499999999997</v>
      </c>
      <c r="G127">
        <v>0.79009499999999999</v>
      </c>
      <c r="H127">
        <v>-1.7174199999999999</v>
      </c>
      <c r="M127">
        <v>5.5727699999999998E-2</v>
      </c>
      <c r="N127">
        <v>0.480213</v>
      </c>
      <c r="O127">
        <v>1.1857500000000001</v>
      </c>
      <c r="P127">
        <v>1.04755</v>
      </c>
    </row>
    <row r="128" spans="2:16" x14ac:dyDescent="0.25">
      <c r="B128" t="s">
        <v>2623</v>
      </c>
      <c r="C128" t="s">
        <v>2622</v>
      </c>
      <c r="D128" t="s">
        <v>2621</v>
      </c>
      <c r="E128" s="1">
        <v>0.73615900000000001</v>
      </c>
      <c r="F128">
        <v>0.73286700000000005</v>
      </c>
      <c r="G128">
        <v>0.78844099999999995</v>
      </c>
      <c r="H128">
        <v>1.59938</v>
      </c>
      <c r="M128">
        <v>0.90041000000000004</v>
      </c>
      <c r="N128">
        <v>0.26685599999999998</v>
      </c>
      <c r="O128">
        <v>0.16425100000000001</v>
      </c>
      <c r="P128">
        <v>0.75123399999999996</v>
      </c>
    </row>
    <row r="129" spans="2:16" x14ac:dyDescent="0.25">
      <c r="B129" t="s">
        <v>3553</v>
      </c>
      <c r="C129" t="s">
        <v>3552</v>
      </c>
      <c r="D129" t="s">
        <v>3551</v>
      </c>
      <c r="E129" s="1">
        <v>-0.96380100000000002</v>
      </c>
      <c r="F129">
        <v>0.73185</v>
      </c>
      <c r="G129">
        <v>0.78500000000000003</v>
      </c>
      <c r="H129">
        <v>-1.5973999999999999</v>
      </c>
      <c r="M129">
        <v>-0.75337600000000005</v>
      </c>
      <c r="N129">
        <v>1.0239</v>
      </c>
      <c r="O129">
        <v>0.210425</v>
      </c>
      <c r="P129">
        <v>0.209172</v>
      </c>
    </row>
    <row r="130" spans="2:16" x14ac:dyDescent="0.25">
      <c r="B130" t="s">
        <v>2641</v>
      </c>
      <c r="C130" t="s">
        <v>2640</v>
      </c>
      <c r="D130" t="s">
        <v>2639</v>
      </c>
      <c r="E130" s="1">
        <v>-1.2419500000000001</v>
      </c>
      <c r="F130">
        <v>0.73150599999999999</v>
      </c>
      <c r="G130">
        <v>0.77891500000000002</v>
      </c>
      <c r="H130">
        <v>-1.5967199999999999</v>
      </c>
      <c r="M130">
        <v>-0.53464199999999995</v>
      </c>
      <c r="N130">
        <v>1.2079</v>
      </c>
      <c r="O130">
        <v>0.70731200000000005</v>
      </c>
      <c r="P130">
        <v>0.59662999999999999</v>
      </c>
    </row>
    <row r="131" spans="2:16" x14ac:dyDescent="0.25">
      <c r="B131" t="s">
        <v>2749</v>
      </c>
      <c r="C131" t="s">
        <v>2748</v>
      </c>
      <c r="D131" t="s">
        <v>2747</v>
      </c>
      <c r="E131" s="1">
        <v>0.96723499999999996</v>
      </c>
      <c r="F131">
        <v>0.73023700000000002</v>
      </c>
      <c r="G131">
        <v>0.77363099999999996</v>
      </c>
      <c r="H131">
        <v>1.5942400000000001</v>
      </c>
      <c r="M131">
        <v>0.40832099999999999</v>
      </c>
      <c r="N131">
        <v>0.69232700000000003</v>
      </c>
      <c r="O131">
        <v>-0.55891400000000002</v>
      </c>
      <c r="P131">
        <v>0.79054199999999997</v>
      </c>
    </row>
    <row r="132" spans="2:16" x14ac:dyDescent="0.25">
      <c r="B132" t="s">
        <v>2596</v>
      </c>
      <c r="C132" t="s">
        <v>2595</v>
      </c>
      <c r="D132" t="s">
        <v>2594</v>
      </c>
      <c r="E132" s="1">
        <v>1.70973</v>
      </c>
      <c r="F132">
        <v>0.72999899999999995</v>
      </c>
      <c r="G132">
        <v>0.76772499999999999</v>
      </c>
      <c r="H132">
        <v>1.59378</v>
      </c>
      <c r="M132">
        <v>0.12768099999999999</v>
      </c>
      <c r="N132">
        <v>0.24996099999999999</v>
      </c>
      <c r="O132">
        <v>-1.58205</v>
      </c>
      <c r="P132">
        <v>1.84117</v>
      </c>
    </row>
    <row r="133" spans="2:16" x14ac:dyDescent="0.25">
      <c r="B133" t="s">
        <v>3229</v>
      </c>
      <c r="C133" t="s">
        <v>3228</v>
      </c>
      <c r="D133" t="s">
        <v>3227</v>
      </c>
      <c r="E133" s="1">
        <v>-1.07308</v>
      </c>
      <c r="F133">
        <v>0.72824800000000001</v>
      </c>
      <c r="G133">
        <v>0.76666699999999999</v>
      </c>
      <c r="H133">
        <v>-1.70383</v>
      </c>
      <c r="M133">
        <v>-0.449461</v>
      </c>
      <c r="N133">
        <v>0.75813799999999998</v>
      </c>
      <c r="O133">
        <v>0.62362200000000001</v>
      </c>
      <c r="P133">
        <v>0.65314000000000005</v>
      </c>
    </row>
    <row r="134" spans="2:16" x14ac:dyDescent="0.25">
      <c r="B134" t="s">
        <v>2950</v>
      </c>
      <c r="C134" t="s">
        <v>2949</v>
      </c>
      <c r="D134" t="s">
        <v>2948</v>
      </c>
      <c r="E134" s="1">
        <v>1.43631</v>
      </c>
      <c r="F134">
        <v>0.72787900000000005</v>
      </c>
      <c r="G134">
        <v>0.76090199999999997</v>
      </c>
      <c r="H134">
        <v>1.5896399999999999</v>
      </c>
      <c r="M134">
        <v>0.317857</v>
      </c>
      <c r="N134">
        <v>0.46424500000000002</v>
      </c>
      <c r="O134">
        <v>-1.1184499999999999</v>
      </c>
      <c r="P134">
        <v>1.49455</v>
      </c>
    </row>
    <row r="135" spans="2:16" x14ac:dyDescent="0.25">
      <c r="B135" t="s">
        <v>3640</v>
      </c>
      <c r="C135" t="s">
        <v>3639</v>
      </c>
      <c r="D135" t="s">
        <v>3638</v>
      </c>
      <c r="E135" s="1">
        <v>-1.8976500000000001</v>
      </c>
      <c r="F135">
        <v>0.72409400000000002</v>
      </c>
      <c r="G135">
        <v>0.76197000000000004</v>
      </c>
      <c r="H135">
        <v>-1.69442</v>
      </c>
      <c r="M135">
        <v>-1.89327</v>
      </c>
      <c r="N135">
        <v>1.50227</v>
      </c>
      <c r="O135">
        <v>4.3861899999999999E-3</v>
      </c>
      <c r="P135">
        <v>4.18725E-2</v>
      </c>
    </row>
    <row r="136" spans="2:16" x14ac:dyDescent="0.25">
      <c r="B136" t="s">
        <v>499</v>
      </c>
      <c r="C136" t="s">
        <v>498</v>
      </c>
      <c r="D136" t="s">
        <v>497</v>
      </c>
      <c r="E136" s="1">
        <v>1.8457399999999999</v>
      </c>
      <c r="F136">
        <v>0.71965900000000005</v>
      </c>
      <c r="G136">
        <v>0.76485899999999996</v>
      </c>
      <c r="H136">
        <v>1.9484999999999999</v>
      </c>
      <c r="M136">
        <v>1.0091600000000001</v>
      </c>
      <c r="N136">
        <v>1.23587</v>
      </c>
      <c r="O136">
        <v>-0.83657000000000004</v>
      </c>
      <c r="P136">
        <v>0.51694200000000001</v>
      </c>
    </row>
    <row r="137" spans="2:16" x14ac:dyDescent="0.25">
      <c r="B137" t="s">
        <v>3664</v>
      </c>
      <c r="C137" t="s">
        <v>3663</v>
      </c>
      <c r="D137" t="s">
        <v>3662</v>
      </c>
      <c r="E137" s="1">
        <v>-0.79200599999999999</v>
      </c>
      <c r="F137">
        <v>0.71957599999999999</v>
      </c>
      <c r="G137">
        <v>0.75923499999999999</v>
      </c>
      <c r="H137">
        <v>-1.6841999999999999</v>
      </c>
      <c r="M137">
        <v>3.2800700000000002E-2</v>
      </c>
      <c r="N137">
        <v>0.14249700000000001</v>
      </c>
      <c r="O137">
        <v>0.82480699999999996</v>
      </c>
      <c r="P137">
        <v>0.86919599999999997</v>
      </c>
    </row>
    <row r="138" spans="2:16" x14ac:dyDescent="0.25">
      <c r="B138" t="s">
        <v>2338</v>
      </c>
      <c r="C138" t="s">
        <v>2337</v>
      </c>
      <c r="D138" t="s">
        <v>2336</v>
      </c>
      <c r="E138" s="1">
        <v>1.7141299999999999</v>
      </c>
      <c r="F138">
        <v>0.71469400000000005</v>
      </c>
      <c r="G138">
        <v>0.76221899999999998</v>
      </c>
      <c r="H138">
        <v>1.56389</v>
      </c>
      <c r="M138">
        <v>1.45299</v>
      </c>
      <c r="N138">
        <v>1.79267</v>
      </c>
      <c r="O138">
        <v>-0.26113999999999998</v>
      </c>
      <c r="P138">
        <v>0.62484899999999999</v>
      </c>
    </row>
    <row r="139" spans="2:16" x14ac:dyDescent="0.25">
      <c r="B139" t="s">
        <v>2008</v>
      </c>
      <c r="C139" t="s">
        <v>2007</v>
      </c>
      <c r="D139" t="s">
        <v>2006</v>
      </c>
      <c r="E139" s="1">
        <v>-1.5669999999999999</v>
      </c>
      <c r="F139">
        <v>0.712538</v>
      </c>
      <c r="G139">
        <v>0.75759399999999999</v>
      </c>
      <c r="H139">
        <v>-1.55968</v>
      </c>
      <c r="M139">
        <v>-0.97507500000000003</v>
      </c>
      <c r="N139">
        <v>1.5666899999999999</v>
      </c>
      <c r="O139">
        <v>0.59192400000000001</v>
      </c>
      <c r="P139">
        <v>0.75743199999999999</v>
      </c>
    </row>
    <row r="140" spans="2:16" x14ac:dyDescent="0.25">
      <c r="B140" t="s">
        <v>3538</v>
      </c>
      <c r="C140" t="s">
        <v>3537</v>
      </c>
      <c r="D140" t="s">
        <v>3536</v>
      </c>
      <c r="E140" s="1">
        <v>-1.8871</v>
      </c>
      <c r="F140">
        <v>0.71211500000000005</v>
      </c>
      <c r="G140">
        <v>0.75355399999999995</v>
      </c>
      <c r="H140">
        <v>-1.9254500000000001</v>
      </c>
      <c r="M140">
        <v>-6.8160299999999993E-2</v>
      </c>
      <c r="N140">
        <v>0.58238100000000004</v>
      </c>
      <c r="O140">
        <v>1.81894</v>
      </c>
      <c r="P140">
        <v>1.25776</v>
      </c>
    </row>
    <row r="141" spans="2:16" x14ac:dyDescent="0.25">
      <c r="B141" t="s">
        <v>3136</v>
      </c>
      <c r="C141" t="s">
        <v>3135</v>
      </c>
      <c r="D141" t="s">
        <v>3134</v>
      </c>
      <c r="E141" s="1">
        <v>-0.21811900000000001</v>
      </c>
      <c r="F141">
        <v>0.70934799999999998</v>
      </c>
      <c r="G141">
        <v>0.75539999999999996</v>
      </c>
      <c r="H141">
        <v>-1.91703</v>
      </c>
      <c r="M141">
        <v>8.4499500000000005E-2</v>
      </c>
      <c r="N141">
        <v>0.14741799999999999</v>
      </c>
      <c r="O141">
        <v>0.302618</v>
      </c>
      <c r="P141">
        <v>6.4494200000000002E-2</v>
      </c>
    </row>
    <row r="142" spans="2:16" x14ac:dyDescent="0.25">
      <c r="B142" t="s">
        <v>3571</v>
      </c>
      <c r="C142" t="s">
        <v>3570</v>
      </c>
      <c r="D142" t="s">
        <v>3569</v>
      </c>
      <c r="E142" s="1">
        <v>-2.0527700000000002</v>
      </c>
      <c r="F142">
        <v>0.70765900000000004</v>
      </c>
      <c r="G142">
        <v>0.75302100000000005</v>
      </c>
      <c r="H142">
        <v>-1.55016</v>
      </c>
      <c r="M142">
        <v>-0.29835200000000001</v>
      </c>
      <c r="N142">
        <v>0.60383200000000004</v>
      </c>
      <c r="O142">
        <v>1.7544200000000001</v>
      </c>
      <c r="P142">
        <v>2.2127300000000001</v>
      </c>
    </row>
    <row r="143" spans="2:16" x14ac:dyDescent="0.25">
      <c r="B143" t="s">
        <v>2044</v>
      </c>
      <c r="C143" t="s">
        <v>2043</v>
      </c>
      <c r="D143" t="s">
        <v>2042</v>
      </c>
      <c r="E143" s="1">
        <v>-0.59012500000000001</v>
      </c>
      <c r="F143">
        <v>0.70552199999999998</v>
      </c>
      <c r="G143">
        <v>0.75225399999999998</v>
      </c>
      <c r="H143">
        <v>-1.54599</v>
      </c>
      <c r="M143">
        <v>-0.32799200000000001</v>
      </c>
      <c r="N143">
        <v>0.40297699999999997</v>
      </c>
      <c r="O143">
        <v>0.26213199999999998</v>
      </c>
      <c r="P143">
        <v>0.52414400000000005</v>
      </c>
    </row>
    <row r="144" spans="2:16" x14ac:dyDescent="0.25">
      <c r="B144" t="s">
        <v>3586</v>
      </c>
      <c r="C144" t="s">
        <v>3585</v>
      </c>
      <c r="D144" t="s">
        <v>3584</v>
      </c>
      <c r="E144" s="1">
        <v>0.71613300000000002</v>
      </c>
      <c r="F144">
        <v>0.697376</v>
      </c>
      <c r="G144">
        <v>0.76704899999999998</v>
      </c>
      <c r="H144">
        <v>1.6341600000000001</v>
      </c>
      <c r="M144">
        <v>-0.39075900000000002</v>
      </c>
      <c r="N144">
        <v>0.65042900000000003</v>
      </c>
      <c r="O144">
        <v>-1.1068899999999999</v>
      </c>
      <c r="P144">
        <v>0.366261</v>
      </c>
    </row>
    <row r="145" spans="2:16" x14ac:dyDescent="0.25">
      <c r="B145" t="s">
        <v>2020</v>
      </c>
      <c r="C145" t="s">
        <v>2019</v>
      </c>
      <c r="D145" t="s">
        <v>2018</v>
      </c>
      <c r="E145" s="1">
        <v>-1.48566</v>
      </c>
      <c r="F145">
        <v>0.69716599999999995</v>
      </c>
      <c r="G145">
        <v>0.76172200000000001</v>
      </c>
      <c r="H145">
        <v>-1.52969</v>
      </c>
      <c r="M145">
        <v>-7.9083100000000003E-2</v>
      </c>
      <c r="N145">
        <v>0.14537600000000001</v>
      </c>
      <c r="O145">
        <v>1.4065700000000001</v>
      </c>
      <c r="P145">
        <v>1.6758999999999999</v>
      </c>
    </row>
    <row r="146" spans="2:16" x14ac:dyDescent="0.25">
      <c r="B146" t="s">
        <v>2122</v>
      </c>
      <c r="C146" t="s">
        <v>2121</v>
      </c>
      <c r="D146" t="s">
        <v>2120</v>
      </c>
      <c r="E146" s="1">
        <v>0.47879899999999997</v>
      </c>
      <c r="F146">
        <v>0.69675799999999999</v>
      </c>
      <c r="G146">
        <v>0.75646899999999995</v>
      </c>
      <c r="H146">
        <v>1.5288900000000001</v>
      </c>
      <c r="M146">
        <v>-0.313558</v>
      </c>
      <c r="N146">
        <v>0.37820399999999998</v>
      </c>
      <c r="O146">
        <v>-0.79235699999999998</v>
      </c>
      <c r="P146">
        <v>0.38882299999999997</v>
      </c>
    </row>
    <row r="147" spans="2:16" x14ac:dyDescent="0.25">
      <c r="B147" t="s">
        <v>3424</v>
      </c>
      <c r="C147" t="s">
        <v>3423</v>
      </c>
      <c r="D147" t="s">
        <v>3422</v>
      </c>
      <c r="E147" s="1">
        <v>-1.0491699999999999</v>
      </c>
      <c r="F147">
        <v>0.69495899999999999</v>
      </c>
      <c r="G147">
        <v>0.75441100000000005</v>
      </c>
      <c r="H147">
        <v>-1.6287400000000001</v>
      </c>
      <c r="M147">
        <v>-0.20356099999999999</v>
      </c>
      <c r="N147">
        <v>0.85510900000000001</v>
      </c>
      <c r="O147">
        <v>0.845607</v>
      </c>
      <c r="P147">
        <v>0.17712</v>
      </c>
    </row>
    <row r="148" spans="2:16" x14ac:dyDescent="0.25">
      <c r="B148" t="s">
        <v>3130</v>
      </c>
      <c r="C148" t="s">
        <v>3129</v>
      </c>
      <c r="D148" t="s">
        <v>3128</v>
      </c>
      <c r="E148" s="1">
        <v>-1.5989899999999999</v>
      </c>
      <c r="F148">
        <v>0.69349700000000003</v>
      </c>
      <c r="G148">
        <v>0.75431300000000001</v>
      </c>
      <c r="H148">
        <v>-1.5225299999999999</v>
      </c>
      <c r="M148">
        <v>-0.69236200000000003</v>
      </c>
      <c r="N148">
        <v>1.8017300000000001</v>
      </c>
      <c r="O148">
        <v>0.90662600000000004</v>
      </c>
      <c r="P148">
        <v>0.25027300000000002</v>
      </c>
    </row>
    <row r="149" spans="2:16" x14ac:dyDescent="0.25">
      <c r="B149" t="s">
        <v>2431</v>
      </c>
      <c r="C149" t="s">
        <v>2430</v>
      </c>
      <c r="D149" t="s">
        <v>2429</v>
      </c>
      <c r="E149" s="1">
        <v>-0.92759000000000003</v>
      </c>
      <c r="F149">
        <v>0.69093899999999997</v>
      </c>
      <c r="G149">
        <v>0.75270300000000001</v>
      </c>
      <c r="H149">
        <v>-1.61972</v>
      </c>
      <c r="M149">
        <v>-0.25558799999999998</v>
      </c>
      <c r="N149">
        <v>0.54830599999999996</v>
      </c>
      <c r="O149">
        <v>0.67200199999999999</v>
      </c>
      <c r="P149">
        <v>0.76119099999999995</v>
      </c>
    </row>
    <row r="150" spans="2:16" x14ac:dyDescent="0.25">
      <c r="B150" t="s">
        <v>2746</v>
      </c>
      <c r="C150" t="s">
        <v>2745</v>
      </c>
      <c r="D150" t="s">
        <v>2744</v>
      </c>
      <c r="E150" s="1">
        <v>-1.4480200000000001</v>
      </c>
      <c r="F150">
        <v>0.69000399999999995</v>
      </c>
      <c r="G150">
        <v>0.75342299999999995</v>
      </c>
      <c r="H150">
        <v>-1.8586800000000001</v>
      </c>
      <c r="M150">
        <v>-0.99568199999999996</v>
      </c>
      <c r="N150">
        <v>0.24043200000000001</v>
      </c>
      <c r="O150">
        <v>0.45233899999999999</v>
      </c>
      <c r="P150">
        <v>1.0751999999999999</v>
      </c>
    </row>
    <row r="151" spans="2:16" x14ac:dyDescent="0.25">
      <c r="B151" t="s">
        <v>1960</v>
      </c>
      <c r="C151" t="s">
        <v>1959</v>
      </c>
      <c r="D151" t="s">
        <v>1958</v>
      </c>
      <c r="E151" s="1">
        <v>0.72666699999999995</v>
      </c>
      <c r="F151">
        <v>0.68425899999999995</v>
      </c>
      <c r="G151">
        <v>0.76002700000000001</v>
      </c>
      <c r="H151">
        <v>1.84151</v>
      </c>
      <c r="M151">
        <v>5.0820999999999998E-2</v>
      </c>
      <c r="N151">
        <v>0.39606000000000002</v>
      </c>
      <c r="O151">
        <v>-0.67584599999999995</v>
      </c>
      <c r="P151">
        <v>0.39314199999999999</v>
      </c>
    </row>
    <row r="152" spans="2:16" x14ac:dyDescent="0.25">
      <c r="B152" t="s">
        <v>2317</v>
      </c>
      <c r="C152" t="s">
        <v>2316</v>
      </c>
      <c r="D152" t="s">
        <v>2315</v>
      </c>
      <c r="E152" s="1">
        <v>1.16127</v>
      </c>
      <c r="F152">
        <v>0.67815000000000003</v>
      </c>
      <c r="G152">
        <v>0.76805299999999999</v>
      </c>
      <c r="H152">
        <v>1.4926200000000001</v>
      </c>
      <c r="M152">
        <v>0.81811400000000001</v>
      </c>
      <c r="N152">
        <v>1.1992499999999999</v>
      </c>
      <c r="O152">
        <v>-0.34315800000000002</v>
      </c>
      <c r="P152">
        <v>0.614568</v>
      </c>
    </row>
    <row r="153" spans="2:16" x14ac:dyDescent="0.25">
      <c r="B153" t="s">
        <v>3658</v>
      </c>
      <c r="C153" t="s">
        <v>3657</v>
      </c>
      <c r="D153" t="s">
        <v>3656</v>
      </c>
      <c r="E153" s="1">
        <v>1.5160499999999999</v>
      </c>
      <c r="F153">
        <v>0.67770399999999997</v>
      </c>
      <c r="G153">
        <v>0.76300000000000001</v>
      </c>
      <c r="H153">
        <v>1.59009</v>
      </c>
      <c r="M153">
        <v>-0.21321000000000001</v>
      </c>
      <c r="N153">
        <v>0.53179100000000001</v>
      </c>
      <c r="O153">
        <v>-1.72926</v>
      </c>
      <c r="P153">
        <v>1.64527</v>
      </c>
    </row>
    <row r="154" spans="2:16" x14ac:dyDescent="0.25">
      <c r="B154" t="s">
        <v>3631</v>
      </c>
      <c r="C154" t="s">
        <v>3630</v>
      </c>
      <c r="D154" t="s">
        <v>3629</v>
      </c>
      <c r="E154" s="1">
        <v>1.19981</v>
      </c>
      <c r="F154">
        <v>0.67579699999999998</v>
      </c>
      <c r="G154">
        <v>0.76034000000000002</v>
      </c>
      <c r="H154">
        <v>1.5858300000000001</v>
      </c>
      <c r="M154">
        <v>0.38403399999999999</v>
      </c>
      <c r="N154">
        <v>0.26978600000000003</v>
      </c>
      <c r="O154">
        <v>-0.81577999999999995</v>
      </c>
      <c r="P154">
        <v>0.99697400000000003</v>
      </c>
    </row>
    <row r="155" spans="2:16" x14ac:dyDescent="0.25">
      <c r="B155" t="s">
        <v>3589</v>
      </c>
      <c r="C155" t="s">
        <v>3588</v>
      </c>
      <c r="D155" t="s">
        <v>3587</v>
      </c>
      <c r="E155" s="1">
        <v>2.2029700000000001</v>
      </c>
      <c r="F155">
        <v>0.67175099999999999</v>
      </c>
      <c r="G155">
        <v>0.76503900000000002</v>
      </c>
      <c r="H155">
        <v>1.8043899999999999</v>
      </c>
      <c r="M155">
        <v>0.59650999999999998</v>
      </c>
      <c r="N155">
        <v>0.15119199999999999</v>
      </c>
      <c r="O155">
        <v>-1.60646</v>
      </c>
      <c r="P155">
        <v>1.7199800000000001</v>
      </c>
    </row>
    <row r="156" spans="2:16" x14ac:dyDescent="0.25">
      <c r="B156" t="s">
        <v>1990</v>
      </c>
      <c r="C156" t="s">
        <v>1989</v>
      </c>
      <c r="D156" t="s">
        <v>1988</v>
      </c>
      <c r="E156" s="1">
        <v>-0.97870199999999996</v>
      </c>
      <c r="F156">
        <v>0.66942500000000005</v>
      </c>
      <c r="G156">
        <v>0.76304499999999997</v>
      </c>
      <c r="H156">
        <v>-1.57162</v>
      </c>
      <c r="M156">
        <v>-0.15728</v>
      </c>
      <c r="N156">
        <v>0.55341600000000002</v>
      </c>
      <c r="O156">
        <v>0.82142199999999999</v>
      </c>
      <c r="P156">
        <v>0.88517900000000005</v>
      </c>
    </row>
    <row r="157" spans="2:16" x14ac:dyDescent="0.25">
      <c r="B157" t="s">
        <v>2242</v>
      </c>
      <c r="C157" t="s">
        <v>2241</v>
      </c>
      <c r="D157" t="s">
        <v>2240</v>
      </c>
      <c r="E157" s="1">
        <v>1.02738</v>
      </c>
      <c r="F157">
        <v>0.66712899999999997</v>
      </c>
      <c r="G157">
        <v>0.76135900000000001</v>
      </c>
      <c r="H157">
        <v>1.47115</v>
      </c>
      <c r="M157">
        <v>0.64246899999999996</v>
      </c>
      <c r="N157">
        <v>1.1057300000000001</v>
      </c>
      <c r="O157">
        <v>-0.384909</v>
      </c>
      <c r="P157">
        <v>0.49036099999999999</v>
      </c>
    </row>
    <row r="158" spans="2:16" x14ac:dyDescent="0.25">
      <c r="B158" t="s">
        <v>2422</v>
      </c>
      <c r="C158" t="s">
        <v>2421</v>
      </c>
      <c r="D158" t="s">
        <v>2420</v>
      </c>
      <c r="E158" s="1">
        <v>0.82155699999999998</v>
      </c>
      <c r="F158">
        <v>0.659995</v>
      </c>
      <c r="G158">
        <v>0.76848399999999994</v>
      </c>
      <c r="H158">
        <v>1.4572499999999999</v>
      </c>
      <c r="M158">
        <v>-0.117454</v>
      </c>
      <c r="N158">
        <v>0.40484399999999998</v>
      </c>
      <c r="O158">
        <v>-0.93901100000000004</v>
      </c>
      <c r="P158">
        <v>0.888602</v>
      </c>
    </row>
    <row r="159" spans="2:16" x14ac:dyDescent="0.25">
      <c r="B159" t="s">
        <v>2539</v>
      </c>
      <c r="C159" t="s">
        <v>2538</v>
      </c>
      <c r="D159" t="s">
        <v>2537</v>
      </c>
      <c r="E159" s="1">
        <v>0.75086699999999995</v>
      </c>
      <c r="F159">
        <v>0.65232999999999997</v>
      </c>
      <c r="G159">
        <v>0.77660799999999997</v>
      </c>
      <c r="H159">
        <v>1.44232</v>
      </c>
      <c r="M159">
        <v>0.48560300000000001</v>
      </c>
      <c r="N159">
        <v>0.63600599999999996</v>
      </c>
      <c r="O159">
        <v>-0.265264</v>
      </c>
      <c r="P159">
        <v>0.63918299999999995</v>
      </c>
    </row>
    <row r="160" spans="2:16" x14ac:dyDescent="0.25">
      <c r="B160" t="s">
        <v>2803</v>
      </c>
      <c r="C160" t="s">
        <v>2802</v>
      </c>
      <c r="D160" t="s">
        <v>2801</v>
      </c>
      <c r="E160" s="1">
        <v>0.61266900000000002</v>
      </c>
      <c r="F160">
        <v>0.65192600000000001</v>
      </c>
      <c r="G160">
        <v>0.77300599999999997</v>
      </c>
      <c r="H160">
        <v>1.5326900000000001</v>
      </c>
      <c r="M160">
        <v>8.0723400000000001E-2</v>
      </c>
      <c r="N160">
        <v>8.2038600000000003E-2</v>
      </c>
      <c r="O160">
        <v>-0.53194600000000003</v>
      </c>
      <c r="P160">
        <v>0.53315299999999999</v>
      </c>
    </row>
    <row r="161" spans="2:16" x14ac:dyDescent="0.25">
      <c r="B161" t="s">
        <v>3370</v>
      </c>
      <c r="C161" t="s">
        <v>3369</v>
      </c>
      <c r="D161" t="s">
        <v>3368</v>
      </c>
      <c r="E161" s="1">
        <v>1.4086700000000001</v>
      </c>
      <c r="F161">
        <v>0.65187300000000004</v>
      </c>
      <c r="G161">
        <v>0.769625</v>
      </c>
      <c r="H161">
        <v>1.53257</v>
      </c>
      <c r="M161">
        <v>1.2256800000000001</v>
      </c>
      <c r="N161">
        <v>1.1145499999999999</v>
      </c>
      <c r="O161">
        <v>-0.18299099999999999</v>
      </c>
      <c r="P161">
        <v>0.74631400000000003</v>
      </c>
    </row>
    <row r="162" spans="2:16" x14ac:dyDescent="0.25">
      <c r="B162" t="s">
        <v>3559</v>
      </c>
      <c r="C162" t="s">
        <v>3558</v>
      </c>
      <c r="D162" t="s">
        <v>3557</v>
      </c>
      <c r="E162" s="1">
        <v>-0.196356</v>
      </c>
      <c r="F162">
        <v>0.64344000000000001</v>
      </c>
      <c r="G162">
        <v>0.77739100000000005</v>
      </c>
      <c r="H162">
        <v>-1.4250100000000001</v>
      </c>
      <c r="M162">
        <v>7.7501899999999999E-2</v>
      </c>
      <c r="N162">
        <v>0.20416799999999999</v>
      </c>
      <c r="O162">
        <v>0.27385799999999999</v>
      </c>
      <c r="P162">
        <v>0.123594</v>
      </c>
    </row>
    <row r="163" spans="2:16" x14ac:dyDescent="0.25">
      <c r="B163" t="s">
        <v>3655</v>
      </c>
      <c r="C163" t="s">
        <v>3654</v>
      </c>
      <c r="D163" t="s">
        <v>3653</v>
      </c>
      <c r="E163" s="1">
        <v>0.66289699999999996</v>
      </c>
      <c r="F163">
        <v>0.64267200000000002</v>
      </c>
      <c r="G163">
        <v>0.77464200000000005</v>
      </c>
      <c r="H163">
        <v>1.4235199999999999</v>
      </c>
      <c r="M163">
        <v>0.34964899999999999</v>
      </c>
      <c r="N163">
        <v>0.55430400000000002</v>
      </c>
      <c r="O163">
        <v>-0.313249</v>
      </c>
      <c r="P163">
        <v>0.58592599999999995</v>
      </c>
    </row>
    <row r="164" spans="2:16" x14ac:dyDescent="0.25">
      <c r="B164" t="s">
        <v>3649</v>
      </c>
      <c r="C164" t="s">
        <v>3648</v>
      </c>
      <c r="D164" t="s">
        <v>3647</v>
      </c>
      <c r="E164" s="1">
        <v>0.58099599999999996</v>
      </c>
      <c r="F164">
        <v>0.64248700000000003</v>
      </c>
      <c r="G164">
        <v>0.770675</v>
      </c>
      <c r="H164">
        <v>1.42316</v>
      </c>
      <c r="M164">
        <v>9.3765899999999999E-2</v>
      </c>
      <c r="N164">
        <v>8.1261E-2</v>
      </c>
      <c r="O164">
        <v>-0.48723</v>
      </c>
      <c r="P164">
        <v>0.70241600000000004</v>
      </c>
    </row>
    <row r="165" spans="2:16" x14ac:dyDescent="0.25">
      <c r="B165" t="s">
        <v>3499</v>
      </c>
      <c r="C165" t="s">
        <v>3498</v>
      </c>
      <c r="D165" t="s">
        <v>3497</v>
      </c>
      <c r="E165" s="1">
        <v>1.7861100000000001</v>
      </c>
      <c r="F165">
        <v>0.64056400000000002</v>
      </c>
      <c r="G165">
        <v>0.76656100000000005</v>
      </c>
      <c r="H165">
        <v>1.4194100000000001</v>
      </c>
      <c r="M165">
        <v>0.51117299999999999</v>
      </c>
      <c r="N165">
        <v>0.88129800000000003</v>
      </c>
      <c r="O165">
        <v>-1.2749299999999999</v>
      </c>
      <c r="P165">
        <v>1.99339</v>
      </c>
    </row>
    <row r="166" spans="2:16" x14ac:dyDescent="0.25">
      <c r="B166" t="s">
        <v>2437</v>
      </c>
      <c r="C166" t="s">
        <v>2436</v>
      </c>
      <c r="D166" t="s">
        <v>2435</v>
      </c>
      <c r="E166" s="1">
        <v>-1.4665699999999999</v>
      </c>
      <c r="F166">
        <v>0.63944500000000004</v>
      </c>
      <c r="G166">
        <v>0.763903</v>
      </c>
      <c r="H166">
        <v>-1.41723</v>
      </c>
      <c r="M166">
        <v>-0.29164499999999999</v>
      </c>
      <c r="N166">
        <v>0.773177</v>
      </c>
      <c r="O166">
        <v>1.17493</v>
      </c>
      <c r="P166">
        <v>1.6170100000000001</v>
      </c>
    </row>
    <row r="167" spans="2:16" x14ac:dyDescent="0.25">
      <c r="B167" t="s">
        <v>3646</v>
      </c>
      <c r="C167" t="s">
        <v>3645</v>
      </c>
      <c r="D167" t="s">
        <v>3644</v>
      </c>
      <c r="E167" s="1">
        <v>-0.57566799999999996</v>
      </c>
      <c r="F167">
        <v>0.63910599999999995</v>
      </c>
      <c r="G167">
        <v>0.759301</v>
      </c>
      <c r="H167">
        <v>-1.5042800000000001</v>
      </c>
      <c r="M167">
        <v>-2.8482400000000001E-2</v>
      </c>
      <c r="N167">
        <v>0.31969199999999998</v>
      </c>
      <c r="O167">
        <v>0.54718599999999995</v>
      </c>
      <c r="P167">
        <v>0.56816500000000003</v>
      </c>
    </row>
    <row r="168" spans="2:16" x14ac:dyDescent="0.25">
      <c r="B168" t="s">
        <v>2197</v>
      </c>
      <c r="C168" t="s">
        <v>2196</v>
      </c>
      <c r="D168" t="s">
        <v>2195</v>
      </c>
      <c r="E168" s="1">
        <v>0.70072699999999999</v>
      </c>
      <c r="F168">
        <v>0.63307899999999995</v>
      </c>
      <c r="G168">
        <v>0.76790400000000003</v>
      </c>
      <c r="H168">
        <v>1.6917500000000001</v>
      </c>
      <c r="M168">
        <v>0.301512</v>
      </c>
      <c r="N168">
        <v>0.33096100000000001</v>
      </c>
      <c r="O168">
        <v>-0.39921499999999999</v>
      </c>
      <c r="P168">
        <v>0.48331499999999999</v>
      </c>
    </row>
    <row r="169" spans="2:16" x14ac:dyDescent="0.25">
      <c r="B169" t="s">
        <v>3073</v>
      </c>
      <c r="C169" t="s">
        <v>3072</v>
      </c>
      <c r="D169" t="s">
        <v>3071</v>
      </c>
      <c r="E169" s="1">
        <v>0.66910199999999997</v>
      </c>
      <c r="F169">
        <v>0.62978599999999996</v>
      </c>
      <c r="G169">
        <v>0.76990499999999995</v>
      </c>
      <c r="H169">
        <v>1.39842</v>
      </c>
      <c r="M169">
        <v>0.41905399999999998</v>
      </c>
      <c r="N169">
        <v>0.74467399999999995</v>
      </c>
      <c r="O169">
        <v>-0.25004799999999999</v>
      </c>
      <c r="P169">
        <v>0.363678</v>
      </c>
    </row>
    <row r="170" spans="2:16" x14ac:dyDescent="0.25">
      <c r="B170" t="s">
        <v>2143</v>
      </c>
      <c r="C170" t="s">
        <v>2142</v>
      </c>
      <c r="D170" t="s">
        <v>2141</v>
      </c>
      <c r="E170" s="1">
        <v>1.3293299999999999</v>
      </c>
      <c r="F170">
        <v>0.62531499999999995</v>
      </c>
      <c r="G170">
        <v>0.77183400000000002</v>
      </c>
      <c r="H170">
        <v>1.4738100000000001</v>
      </c>
      <c r="M170">
        <v>0.22947899999999999</v>
      </c>
      <c r="N170">
        <v>0.21660399999999999</v>
      </c>
      <c r="O170">
        <v>-1.09985</v>
      </c>
      <c r="P170">
        <v>1.6837200000000001</v>
      </c>
    </row>
    <row r="171" spans="2:16" x14ac:dyDescent="0.25">
      <c r="B171" t="s">
        <v>3643</v>
      </c>
      <c r="C171" t="s">
        <v>3642</v>
      </c>
      <c r="D171" t="s">
        <v>3641</v>
      </c>
      <c r="E171" s="1">
        <v>-1.2709699999999999</v>
      </c>
      <c r="F171">
        <v>0.62510600000000005</v>
      </c>
      <c r="G171">
        <v>0.76729400000000003</v>
      </c>
      <c r="H171">
        <v>-1.3893</v>
      </c>
      <c r="M171">
        <v>-1.36181</v>
      </c>
      <c r="N171">
        <v>1.4684200000000001</v>
      </c>
      <c r="O171">
        <v>-9.0836500000000001E-2</v>
      </c>
      <c r="P171">
        <v>0.59537799999999996</v>
      </c>
    </row>
    <row r="172" spans="2:16" x14ac:dyDescent="0.25">
      <c r="B172" t="s">
        <v>2794</v>
      </c>
      <c r="C172" t="s">
        <v>2793</v>
      </c>
      <c r="D172" t="s">
        <v>2792</v>
      </c>
      <c r="E172" s="1">
        <v>1.1620600000000001</v>
      </c>
      <c r="F172">
        <v>0.62476699999999996</v>
      </c>
      <c r="G172">
        <v>0.76343899999999998</v>
      </c>
      <c r="H172">
        <v>1.4725999999999999</v>
      </c>
      <c r="M172">
        <v>0.29290699999999997</v>
      </c>
      <c r="N172">
        <v>0.13378399999999999</v>
      </c>
      <c r="O172">
        <v>-0.86915699999999996</v>
      </c>
      <c r="P172">
        <v>1.0544899999999999</v>
      </c>
    </row>
    <row r="173" spans="2:16" x14ac:dyDescent="0.25">
      <c r="B173" t="s">
        <v>2314</v>
      </c>
      <c r="C173" t="s">
        <v>2313</v>
      </c>
      <c r="D173" t="s">
        <v>2312</v>
      </c>
      <c r="E173" s="1">
        <v>-2.0056400000000001</v>
      </c>
      <c r="F173">
        <v>0.61886099999999999</v>
      </c>
      <c r="G173">
        <v>0.77293000000000001</v>
      </c>
      <c r="H173">
        <v>-1.4595800000000001</v>
      </c>
      <c r="M173">
        <v>-1.93038</v>
      </c>
      <c r="N173">
        <v>1.8420399999999999</v>
      </c>
      <c r="O173">
        <v>7.5254799999999997E-2</v>
      </c>
      <c r="P173">
        <v>0.10642600000000001</v>
      </c>
    </row>
    <row r="174" spans="2:16" x14ac:dyDescent="0.25">
      <c r="B174" t="s">
        <v>3169</v>
      </c>
      <c r="C174" t="s">
        <v>3168</v>
      </c>
      <c r="D174" t="s">
        <v>3167</v>
      </c>
      <c r="E174" s="1">
        <v>0.96207500000000001</v>
      </c>
      <c r="F174">
        <v>0.61780000000000002</v>
      </c>
      <c r="G174">
        <v>0.77026600000000001</v>
      </c>
      <c r="H174">
        <v>1.4572400000000001</v>
      </c>
      <c r="M174">
        <v>0.13685900000000001</v>
      </c>
      <c r="N174">
        <v>4.62464E-2</v>
      </c>
      <c r="O174">
        <v>-0.82521599999999995</v>
      </c>
      <c r="P174">
        <v>1.2509399999999999</v>
      </c>
    </row>
    <row r="175" spans="2:16" x14ac:dyDescent="0.25">
      <c r="B175" t="s">
        <v>97</v>
      </c>
      <c r="C175" t="s">
        <v>96</v>
      </c>
      <c r="D175" t="s">
        <v>95</v>
      </c>
      <c r="E175" s="1">
        <v>0.83998899999999999</v>
      </c>
      <c r="F175">
        <v>0.61465099999999995</v>
      </c>
      <c r="G175">
        <v>0.77439100000000005</v>
      </c>
      <c r="H175">
        <v>1.45031</v>
      </c>
      <c r="M175">
        <v>-0.39011400000000002</v>
      </c>
      <c r="N175">
        <v>0.77414499999999997</v>
      </c>
      <c r="O175">
        <v>-1.2301</v>
      </c>
      <c r="P175">
        <v>9.49295E-2</v>
      </c>
    </row>
    <row r="176" spans="2:16" x14ac:dyDescent="0.25">
      <c r="B176" t="s">
        <v>3031</v>
      </c>
      <c r="C176" t="s">
        <v>3030</v>
      </c>
      <c r="D176" t="s">
        <v>3029</v>
      </c>
      <c r="E176" s="1">
        <v>1.0053799999999999</v>
      </c>
      <c r="F176">
        <v>0.61099999999999999</v>
      </c>
      <c r="G176">
        <v>0.77632000000000001</v>
      </c>
      <c r="H176">
        <v>1.36182</v>
      </c>
      <c r="M176">
        <v>0.33930900000000003</v>
      </c>
      <c r="N176">
        <v>0.46765899999999999</v>
      </c>
      <c r="O176">
        <v>-0.66606900000000002</v>
      </c>
      <c r="P176">
        <v>1.1901200000000001</v>
      </c>
    </row>
    <row r="177" spans="2:16" x14ac:dyDescent="0.25">
      <c r="B177" t="s">
        <v>292</v>
      </c>
      <c r="C177" t="s">
        <v>291</v>
      </c>
      <c r="D177" t="s">
        <v>290</v>
      </c>
      <c r="E177" s="1">
        <v>1.48434</v>
      </c>
      <c r="F177">
        <v>0.61046</v>
      </c>
      <c r="G177">
        <v>0.77270499999999998</v>
      </c>
      <c r="H177">
        <v>1.6272599999999999</v>
      </c>
      <c r="M177">
        <v>1.05684</v>
      </c>
      <c r="N177">
        <v>1.04064</v>
      </c>
      <c r="O177">
        <v>-0.42749700000000002</v>
      </c>
      <c r="P177">
        <v>0.76234299999999999</v>
      </c>
    </row>
    <row r="178" spans="2:16" x14ac:dyDescent="0.25">
      <c r="B178" t="s">
        <v>2170</v>
      </c>
      <c r="C178" t="s">
        <v>2169</v>
      </c>
      <c r="D178" t="s">
        <v>2168</v>
      </c>
      <c r="E178" s="1">
        <v>1.73712</v>
      </c>
      <c r="F178">
        <v>0.608846</v>
      </c>
      <c r="G178">
        <v>0.76922000000000001</v>
      </c>
      <c r="H178">
        <v>1.35762</v>
      </c>
      <c r="M178">
        <v>4.6063800000000002E-2</v>
      </c>
      <c r="N178">
        <v>0.12136</v>
      </c>
      <c r="O178">
        <v>-1.69106</v>
      </c>
      <c r="P178">
        <v>2.2128899999999998</v>
      </c>
    </row>
    <row r="179" spans="2:16" x14ac:dyDescent="0.25">
      <c r="B179" t="s">
        <v>3034</v>
      </c>
      <c r="C179" t="s">
        <v>3033</v>
      </c>
      <c r="D179" t="s">
        <v>3032</v>
      </c>
      <c r="E179" s="1">
        <v>1.2635000000000001</v>
      </c>
      <c r="F179">
        <v>0.60852899999999999</v>
      </c>
      <c r="G179">
        <v>0.764899</v>
      </c>
      <c r="H179">
        <v>1.35701</v>
      </c>
      <c r="M179">
        <v>6.3531199999999996E-2</v>
      </c>
      <c r="N179">
        <v>1.6091599999999999</v>
      </c>
      <c r="O179">
        <v>-1.19997</v>
      </c>
      <c r="P179">
        <v>0.106706</v>
      </c>
    </row>
    <row r="180" spans="2:16" x14ac:dyDescent="0.25">
      <c r="B180" t="s">
        <v>2173</v>
      </c>
      <c r="C180" t="s">
        <v>2172</v>
      </c>
      <c r="D180" t="s">
        <v>2171</v>
      </c>
      <c r="E180" s="1">
        <v>0.70685600000000004</v>
      </c>
      <c r="F180">
        <v>0.59517900000000001</v>
      </c>
      <c r="G180">
        <v>0.78455900000000001</v>
      </c>
      <c r="H180">
        <v>1.3309800000000001</v>
      </c>
      <c r="M180">
        <v>0.17499799999999999</v>
      </c>
      <c r="N180">
        <v>8.6839200000000005E-2</v>
      </c>
      <c r="O180">
        <v>-0.53185700000000002</v>
      </c>
      <c r="P180">
        <v>0.91574599999999995</v>
      </c>
    </row>
    <row r="181" spans="2:16" x14ac:dyDescent="0.25">
      <c r="B181" t="s">
        <v>3250</v>
      </c>
      <c r="C181" t="s">
        <v>3249</v>
      </c>
      <c r="D181" t="s">
        <v>3248</v>
      </c>
      <c r="E181" s="1">
        <v>0.36042099999999999</v>
      </c>
      <c r="F181">
        <v>0.58656900000000001</v>
      </c>
      <c r="G181">
        <v>0.7984</v>
      </c>
      <c r="H181">
        <v>1.5602100000000001</v>
      </c>
      <c r="M181">
        <v>0.17419399999999999</v>
      </c>
      <c r="N181">
        <v>0.190058</v>
      </c>
      <c r="O181">
        <v>-0.186227</v>
      </c>
      <c r="P181">
        <v>0.26572200000000001</v>
      </c>
    </row>
    <row r="182" spans="2:16" x14ac:dyDescent="0.25">
      <c r="B182" t="s">
        <v>3451</v>
      </c>
      <c r="C182" t="s">
        <v>3450</v>
      </c>
      <c r="D182" t="s">
        <v>3449</v>
      </c>
      <c r="E182" s="1">
        <v>-0.86773400000000001</v>
      </c>
      <c r="F182">
        <v>0.58624500000000002</v>
      </c>
      <c r="G182">
        <v>0.79485099999999997</v>
      </c>
      <c r="H182">
        <v>-1.38794</v>
      </c>
      <c r="M182">
        <v>-0.540412</v>
      </c>
      <c r="N182">
        <v>0.72286700000000004</v>
      </c>
      <c r="O182">
        <v>0.32732099999999997</v>
      </c>
      <c r="P182">
        <v>0.60170400000000002</v>
      </c>
    </row>
    <row r="183" spans="2:16" x14ac:dyDescent="0.25">
      <c r="B183" t="s">
        <v>2842</v>
      </c>
      <c r="C183" t="s">
        <v>2841</v>
      </c>
      <c r="D183" t="s">
        <v>2840</v>
      </c>
      <c r="E183" s="1">
        <v>0.95552999999999999</v>
      </c>
      <c r="F183">
        <v>0.58271200000000001</v>
      </c>
      <c r="G183">
        <v>0.79606600000000005</v>
      </c>
      <c r="H183">
        <v>1.54948</v>
      </c>
      <c r="M183">
        <v>0.97262000000000004</v>
      </c>
      <c r="N183">
        <v>0.776169</v>
      </c>
      <c r="O183">
        <v>1.7089699999999999E-2</v>
      </c>
      <c r="P183">
        <v>0.397675</v>
      </c>
    </row>
    <row r="184" spans="2:16" x14ac:dyDescent="0.25">
      <c r="B184" t="s">
        <v>3115</v>
      </c>
      <c r="C184" t="s">
        <v>3114</v>
      </c>
      <c r="D184" t="s">
        <v>3113</v>
      </c>
      <c r="E184" s="1">
        <v>-1.0166599999999999</v>
      </c>
      <c r="F184">
        <v>0.58112600000000003</v>
      </c>
      <c r="G184">
        <v>0.79311500000000001</v>
      </c>
      <c r="H184">
        <v>-1.3035699999999999</v>
      </c>
      <c r="M184">
        <v>-0.55815099999999995</v>
      </c>
      <c r="N184">
        <v>1.18624</v>
      </c>
      <c r="O184">
        <v>0.458505</v>
      </c>
      <c r="P184">
        <v>0.64621099999999998</v>
      </c>
    </row>
    <row r="185" spans="2:16" x14ac:dyDescent="0.25">
      <c r="B185" t="s">
        <v>2761</v>
      </c>
      <c r="C185" t="s">
        <v>2760</v>
      </c>
      <c r="D185" t="s">
        <v>2759</v>
      </c>
      <c r="E185" s="1">
        <v>-1.3237300000000001</v>
      </c>
      <c r="F185">
        <v>0.57872199999999996</v>
      </c>
      <c r="G185">
        <v>0.79132599999999997</v>
      </c>
      <c r="H185">
        <v>-1.37148</v>
      </c>
      <c r="M185">
        <v>0.25411099999999998</v>
      </c>
      <c r="N185">
        <v>1.29467</v>
      </c>
      <c r="O185">
        <v>1.5778399999999999</v>
      </c>
      <c r="P185">
        <v>3.6178799999999997E-2</v>
      </c>
    </row>
    <row r="186" spans="2:16" x14ac:dyDescent="0.25">
      <c r="B186" t="s">
        <v>475</v>
      </c>
      <c r="C186" t="s">
        <v>474</v>
      </c>
      <c r="D186" t="s">
        <v>473</v>
      </c>
      <c r="E186" s="1">
        <v>-1.4263399999999999</v>
      </c>
      <c r="F186">
        <v>0.57802500000000001</v>
      </c>
      <c r="G186">
        <v>0.78836799999999996</v>
      </c>
      <c r="H186">
        <v>-1.5364800000000001</v>
      </c>
      <c r="M186">
        <v>-1.2718799999999999</v>
      </c>
      <c r="N186">
        <v>1.30447</v>
      </c>
      <c r="O186">
        <v>0.15445500000000001</v>
      </c>
      <c r="P186">
        <v>0.148065</v>
      </c>
    </row>
    <row r="187" spans="2:16" x14ac:dyDescent="0.25">
      <c r="B187" t="s">
        <v>2899</v>
      </c>
      <c r="C187" t="s">
        <v>2898</v>
      </c>
      <c r="D187" t="s">
        <v>2897</v>
      </c>
      <c r="E187" s="1">
        <v>1.49915</v>
      </c>
      <c r="F187">
        <v>0.57705700000000004</v>
      </c>
      <c r="G187">
        <v>0.78924700000000003</v>
      </c>
      <c r="H187">
        <v>1.29562</v>
      </c>
      <c r="M187">
        <v>-2.56037E-2</v>
      </c>
      <c r="N187">
        <v>0.47254200000000002</v>
      </c>
      <c r="O187">
        <v>-1.52475</v>
      </c>
      <c r="P187">
        <v>1.94763</v>
      </c>
    </row>
    <row r="188" spans="2:16" x14ac:dyDescent="0.25">
      <c r="B188" t="s">
        <v>2881</v>
      </c>
      <c r="C188" t="s">
        <v>2880</v>
      </c>
      <c r="D188" t="s">
        <v>2879</v>
      </c>
      <c r="E188" s="1">
        <v>0.30513600000000002</v>
      </c>
      <c r="F188">
        <v>0.57698099999999997</v>
      </c>
      <c r="G188">
        <v>0.78502700000000003</v>
      </c>
      <c r="H188">
        <v>1.2954699999999999</v>
      </c>
      <c r="M188">
        <v>0.40197899999999998</v>
      </c>
      <c r="N188">
        <v>0.28414099999999998</v>
      </c>
      <c r="O188">
        <v>9.6842300000000006E-2</v>
      </c>
      <c r="P188">
        <v>0.29274800000000001</v>
      </c>
    </row>
    <row r="189" spans="2:16" x14ac:dyDescent="0.25">
      <c r="B189" t="s">
        <v>2308</v>
      </c>
      <c r="C189" t="s">
        <v>2307</v>
      </c>
      <c r="D189" t="s">
        <v>2306</v>
      </c>
      <c r="E189" s="1">
        <v>1.39476</v>
      </c>
      <c r="F189">
        <v>0.57587100000000002</v>
      </c>
      <c r="G189">
        <v>0.78151099999999996</v>
      </c>
      <c r="H189">
        <v>1.29331</v>
      </c>
      <c r="M189">
        <v>0.67191599999999996</v>
      </c>
      <c r="N189">
        <v>1.72106</v>
      </c>
      <c r="O189">
        <v>-0.72284099999999996</v>
      </c>
      <c r="P189">
        <v>0.72599199999999997</v>
      </c>
    </row>
    <row r="190" spans="2:16" x14ac:dyDescent="0.25">
      <c r="B190" t="s">
        <v>3190</v>
      </c>
      <c r="C190" t="s">
        <v>3189</v>
      </c>
      <c r="D190" t="s">
        <v>3188</v>
      </c>
      <c r="E190" s="1">
        <v>1.0985799999999999</v>
      </c>
      <c r="F190">
        <v>0.57482699999999998</v>
      </c>
      <c r="G190">
        <v>0.78120599999999996</v>
      </c>
      <c r="H190">
        <v>1.2912699999999999</v>
      </c>
      <c r="M190">
        <v>0.38581799999999999</v>
      </c>
      <c r="N190">
        <v>0.41680400000000001</v>
      </c>
      <c r="O190">
        <v>-0.71276099999999998</v>
      </c>
      <c r="P190">
        <v>1.4134100000000001</v>
      </c>
    </row>
    <row r="191" spans="2:16" x14ac:dyDescent="0.25">
      <c r="B191" t="s">
        <v>2188</v>
      </c>
      <c r="C191" t="s">
        <v>2187</v>
      </c>
      <c r="D191" t="s">
        <v>2186</v>
      </c>
      <c r="E191" s="1">
        <v>0.595329</v>
      </c>
      <c r="F191">
        <v>0.56976599999999999</v>
      </c>
      <c r="G191">
        <v>0.79359999999999997</v>
      </c>
      <c r="H191">
        <v>1.28138</v>
      </c>
      <c r="M191">
        <v>0.14346200000000001</v>
      </c>
      <c r="N191">
        <v>0.78164599999999995</v>
      </c>
      <c r="O191">
        <v>-0.45186599999999999</v>
      </c>
      <c r="P191">
        <v>0.19127</v>
      </c>
    </row>
    <row r="192" spans="2:16" x14ac:dyDescent="0.25">
      <c r="B192" t="s">
        <v>3328</v>
      </c>
      <c r="C192" t="s">
        <v>3327</v>
      </c>
      <c r="D192" t="s">
        <v>3326</v>
      </c>
      <c r="E192" s="1">
        <v>-1.7767200000000001</v>
      </c>
      <c r="F192">
        <v>0.56751099999999999</v>
      </c>
      <c r="G192">
        <v>0.79493199999999997</v>
      </c>
      <c r="H192">
        <v>-1.27698</v>
      </c>
      <c r="M192">
        <v>-0.57545800000000003</v>
      </c>
      <c r="N192">
        <v>0.70835199999999998</v>
      </c>
      <c r="O192">
        <v>1.20126</v>
      </c>
      <c r="P192">
        <v>2.3034300000000001</v>
      </c>
    </row>
    <row r="193" spans="2:16" x14ac:dyDescent="0.25">
      <c r="B193" t="s">
        <v>2947</v>
      </c>
      <c r="C193" t="s">
        <v>2946</v>
      </c>
      <c r="D193" t="s">
        <v>2945</v>
      </c>
      <c r="E193" s="1">
        <v>-1.16028</v>
      </c>
      <c r="F193">
        <v>0.56737700000000002</v>
      </c>
      <c r="G193">
        <v>0.79116699999999995</v>
      </c>
      <c r="H193">
        <v>-1.50708</v>
      </c>
      <c r="M193">
        <v>-0.95176099999999997</v>
      </c>
      <c r="N193">
        <v>1.0646199999999999</v>
      </c>
      <c r="O193">
        <v>0.20852000000000001</v>
      </c>
      <c r="P193">
        <v>0.22814300000000001</v>
      </c>
    </row>
    <row r="194" spans="2:16" x14ac:dyDescent="0.25">
      <c r="B194" t="s">
        <v>2941</v>
      </c>
      <c r="C194" t="s">
        <v>2940</v>
      </c>
      <c r="D194" t="s">
        <v>2939</v>
      </c>
      <c r="E194" s="1">
        <v>-1.5509299999999999</v>
      </c>
      <c r="F194">
        <v>0.56621900000000003</v>
      </c>
      <c r="G194">
        <v>0.79376199999999997</v>
      </c>
      <c r="H194">
        <v>-1.2744500000000001</v>
      </c>
      <c r="M194">
        <v>-0.84745000000000004</v>
      </c>
      <c r="N194">
        <v>0.73591899999999999</v>
      </c>
      <c r="O194">
        <v>0.70348200000000005</v>
      </c>
      <c r="P194">
        <v>1.97515</v>
      </c>
    </row>
    <row r="195" spans="2:16" x14ac:dyDescent="0.25">
      <c r="B195" t="s">
        <v>481</v>
      </c>
      <c r="C195" t="s">
        <v>480</v>
      </c>
      <c r="D195" t="s">
        <v>479</v>
      </c>
      <c r="E195" s="1">
        <v>-1.23082</v>
      </c>
      <c r="F195">
        <v>0.56615099999999996</v>
      </c>
      <c r="G195">
        <v>0.78966999999999998</v>
      </c>
      <c r="H195">
        <v>-1.3440099999999999</v>
      </c>
      <c r="M195">
        <v>-1.0311999999999999</v>
      </c>
      <c r="N195">
        <v>0.86551400000000001</v>
      </c>
      <c r="O195">
        <v>0.19961999999999999</v>
      </c>
      <c r="P195">
        <v>1.06538</v>
      </c>
    </row>
    <row r="196" spans="2:16" x14ac:dyDescent="0.25">
      <c r="B196" t="s">
        <v>2773</v>
      </c>
      <c r="C196" t="s">
        <v>2772</v>
      </c>
      <c r="D196" t="s">
        <v>2771</v>
      </c>
      <c r="E196" s="1">
        <v>1.32077</v>
      </c>
      <c r="F196">
        <v>0.56489599999999995</v>
      </c>
      <c r="G196">
        <v>0.788964</v>
      </c>
      <c r="H196">
        <v>1.2718700000000001</v>
      </c>
      <c r="M196">
        <v>1.11924</v>
      </c>
      <c r="N196">
        <v>1.0217400000000001</v>
      </c>
      <c r="O196">
        <v>-0.20152100000000001</v>
      </c>
      <c r="P196">
        <v>1.4802500000000001</v>
      </c>
    </row>
    <row r="197" spans="2:16" x14ac:dyDescent="0.25">
      <c r="B197" t="s">
        <v>1927</v>
      </c>
      <c r="C197" t="s">
        <v>1926</v>
      </c>
      <c r="D197" t="s">
        <v>1925</v>
      </c>
      <c r="E197" s="1">
        <v>0.907277</v>
      </c>
      <c r="F197">
        <v>0.56351700000000005</v>
      </c>
      <c r="G197">
        <v>0.78834700000000002</v>
      </c>
      <c r="H197">
        <v>1.2691699999999999</v>
      </c>
      <c r="M197">
        <v>0.107278</v>
      </c>
      <c r="N197">
        <v>0.37885600000000003</v>
      </c>
      <c r="O197">
        <v>-0.79999900000000002</v>
      </c>
      <c r="P197">
        <v>1.1787799999999999</v>
      </c>
    </row>
    <row r="198" spans="2:16" x14ac:dyDescent="0.25">
      <c r="B198" t="s">
        <v>2581</v>
      </c>
      <c r="C198" t="s">
        <v>2580</v>
      </c>
      <c r="D198" t="s">
        <v>2579</v>
      </c>
      <c r="E198" s="1">
        <v>-1.7064600000000001</v>
      </c>
      <c r="F198">
        <v>0.56014799999999998</v>
      </c>
      <c r="G198">
        <v>0.79445699999999997</v>
      </c>
      <c r="H198">
        <v>-1.2625900000000001</v>
      </c>
      <c r="M198">
        <v>-0.63083999999999996</v>
      </c>
      <c r="N198">
        <v>1.5368599999999999</v>
      </c>
      <c r="O198">
        <v>1.07562</v>
      </c>
      <c r="P198">
        <v>1.7658400000000001</v>
      </c>
    </row>
    <row r="199" spans="2:16" x14ac:dyDescent="0.25">
      <c r="B199" t="s">
        <v>1981</v>
      </c>
      <c r="C199" t="s">
        <v>1980</v>
      </c>
      <c r="D199" t="s">
        <v>1979</v>
      </c>
      <c r="E199" s="1">
        <v>-0.47455399999999998</v>
      </c>
      <c r="F199">
        <v>0.55997200000000003</v>
      </c>
      <c r="G199">
        <v>0.79044400000000004</v>
      </c>
      <c r="H199">
        <v>-1.3305199999999999</v>
      </c>
      <c r="M199">
        <v>-0.21518499999999999</v>
      </c>
      <c r="N199">
        <v>0.57977800000000002</v>
      </c>
      <c r="O199">
        <v>0.25936799999999999</v>
      </c>
      <c r="P199">
        <v>0.24679699999999999</v>
      </c>
    </row>
    <row r="200" spans="2:16" x14ac:dyDescent="0.25">
      <c r="B200" t="s">
        <v>2563</v>
      </c>
      <c r="C200" t="s">
        <v>2562</v>
      </c>
      <c r="D200" t="s">
        <v>2561</v>
      </c>
      <c r="E200" s="1">
        <v>0.68597900000000001</v>
      </c>
      <c r="F200">
        <v>0.55984500000000004</v>
      </c>
      <c r="G200">
        <v>0.78647199999999995</v>
      </c>
      <c r="H200">
        <v>1.3302499999999999</v>
      </c>
      <c r="M200">
        <v>0.64937500000000004</v>
      </c>
      <c r="N200">
        <v>0.69181400000000004</v>
      </c>
      <c r="O200">
        <v>-3.6604600000000001E-2</v>
      </c>
      <c r="P200">
        <v>1.06827E-2</v>
      </c>
    </row>
    <row r="201" spans="2:16" x14ac:dyDescent="0.25">
      <c r="B201" t="s">
        <v>3607</v>
      </c>
      <c r="C201" t="s">
        <v>3606</v>
      </c>
      <c r="D201" t="s">
        <v>3605</v>
      </c>
      <c r="E201" s="1">
        <v>2.9483700000000002</v>
      </c>
      <c r="F201">
        <v>0.55966300000000002</v>
      </c>
      <c r="G201">
        <v>0.78417999999999999</v>
      </c>
      <c r="H201">
        <v>1.4859</v>
      </c>
      <c r="M201">
        <v>2.0532499999999998</v>
      </c>
      <c r="N201">
        <v>2.8000099999999999</v>
      </c>
      <c r="O201">
        <v>-0.89511700000000005</v>
      </c>
      <c r="P201">
        <v>0.18527099999999999</v>
      </c>
    </row>
    <row r="202" spans="2:16" x14ac:dyDescent="0.25">
      <c r="B202" t="s">
        <v>3556</v>
      </c>
      <c r="C202" t="s">
        <v>3555</v>
      </c>
      <c r="D202" t="s">
        <v>3554</v>
      </c>
      <c r="E202" s="1">
        <v>-2.2032500000000002</v>
      </c>
      <c r="F202">
        <v>0.55644400000000005</v>
      </c>
      <c r="G202">
        <v>0.78881599999999996</v>
      </c>
      <c r="H202">
        <v>-1.32283</v>
      </c>
      <c r="M202">
        <v>-0.63495100000000004</v>
      </c>
      <c r="N202">
        <v>0.30471399999999998</v>
      </c>
      <c r="O202">
        <v>1.5683</v>
      </c>
      <c r="P202">
        <v>2.22417</v>
      </c>
    </row>
    <row r="203" spans="2:16" x14ac:dyDescent="0.25">
      <c r="B203" t="s">
        <v>1978</v>
      </c>
      <c r="C203" t="s">
        <v>1977</v>
      </c>
      <c r="D203" t="s">
        <v>1976</v>
      </c>
      <c r="E203" s="1">
        <v>1.2780499999999999</v>
      </c>
      <c r="F203">
        <v>0.54927199999999998</v>
      </c>
      <c r="G203">
        <v>0.79918800000000001</v>
      </c>
      <c r="H203">
        <v>1.2413099999999999</v>
      </c>
      <c r="M203">
        <v>0.154614</v>
      </c>
      <c r="N203">
        <v>1.2420100000000001</v>
      </c>
      <c r="O203">
        <v>-1.12344</v>
      </c>
      <c r="P203">
        <v>1.2797000000000001</v>
      </c>
    </row>
    <row r="204" spans="2:16" x14ac:dyDescent="0.25">
      <c r="B204" t="s">
        <v>3565</v>
      </c>
      <c r="C204" t="s">
        <v>3564</v>
      </c>
      <c r="D204" t="s">
        <v>3563</v>
      </c>
      <c r="E204" s="1">
        <v>2.0498699999999999</v>
      </c>
      <c r="F204">
        <v>0.54655799999999999</v>
      </c>
      <c r="G204">
        <v>0.80287699999999995</v>
      </c>
      <c r="H204">
        <v>1.236</v>
      </c>
      <c r="M204">
        <v>1.6898899999999999</v>
      </c>
      <c r="N204">
        <v>2.8413400000000002</v>
      </c>
      <c r="O204">
        <v>-0.35997899999999999</v>
      </c>
      <c r="P204">
        <v>0.42233999999999999</v>
      </c>
    </row>
    <row r="205" spans="2:16" x14ac:dyDescent="0.25">
      <c r="B205" t="s">
        <v>3196</v>
      </c>
      <c r="C205" t="s">
        <v>3195</v>
      </c>
      <c r="D205" t="s">
        <v>3194</v>
      </c>
      <c r="E205" s="1">
        <v>1.0414699999999999</v>
      </c>
      <c r="F205">
        <v>0.54526799999999997</v>
      </c>
      <c r="G205">
        <v>0.80394100000000002</v>
      </c>
      <c r="H205">
        <v>1.2984800000000001</v>
      </c>
      <c r="M205">
        <v>0.93024300000000004</v>
      </c>
      <c r="N205">
        <v>1.07159</v>
      </c>
      <c r="O205">
        <v>-0.111231</v>
      </c>
      <c r="P205">
        <v>0.13916200000000001</v>
      </c>
    </row>
    <row r="206" spans="2:16" x14ac:dyDescent="0.25">
      <c r="B206" t="s">
        <v>2227</v>
      </c>
      <c r="C206" t="s">
        <v>2226</v>
      </c>
      <c r="D206" t="s">
        <v>2225</v>
      </c>
      <c r="E206" s="1">
        <v>-0.35398000000000002</v>
      </c>
      <c r="F206">
        <v>0.54322499999999996</v>
      </c>
      <c r="G206">
        <v>0.80684900000000004</v>
      </c>
      <c r="H206">
        <v>-1.2294700000000001</v>
      </c>
      <c r="M206">
        <v>-0.53303</v>
      </c>
      <c r="N206">
        <v>0.39301799999999998</v>
      </c>
      <c r="O206">
        <v>-0.17904999999999999</v>
      </c>
      <c r="P206">
        <v>0.306948</v>
      </c>
    </row>
    <row r="207" spans="2:16" x14ac:dyDescent="0.25">
      <c r="B207" t="s">
        <v>3325</v>
      </c>
      <c r="C207" t="s">
        <v>3324</v>
      </c>
      <c r="D207" t="s">
        <v>3323</v>
      </c>
      <c r="E207" s="1">
        <v>1.7800499999999999</v>
      </c>
      <c r="F207">
        <v>0.53728399999999998</v>
      </c>
      <c r="G207">
        <v>0.81590300000000004</v>
      </c>
      <c r="H207">
        <v>1.21783</v>
      </c>
      <c r="M207">
        <v>1.2685599999999999</v>
      </c>
      <c r="N207">
        <v>2.4979</v>
      </c>
      <c r="O207">
        <v>-0.51148700000000002</v>
      </c>
      <c r="P207">
        <v>0.412107</v>
      </c>
    </row>
    <row r="208" spans="2:16" x14ac:dyDescent="0.25">
      <c r="B208" t="s">
        <v>3388</v>
      </c>
      <c r="C208" t="s">
        <v>3387</v>
      </c>
      <c r="D208" t="s">
        <v>3386</v>
      </c>
      <c r="E208" s="1">
        <v>-1.2065600000000001</v>
      </c>
      <c r="F208">
        <v>0.53550500000000001</v>
      </c>
      <c r="G208">
        <v>0.81598099999999996</v>
      </c>
      <c r="H208">
        <v>-1.2772300000000001</v>
      </c>
      <c r="M208">
        <v>-0.25695600000000002</v>
      </c>
      <c r="N208">
        <v>0.35233900000000001</v>
      </c>
      <c r="O208">
        <v>0.94960699999999998</v>
      </c>
      <c r="P208">
        <v>1.72174</v>
      </c>
    </row>
    <row r="209" spans="2:16" x14ac:dyDescent="0.25">
      <c r="B209" t="s">
        <v>3397</v>
      </c>
      <c r="C209" t="s">
        <v>3396</v>
      </c>
      <c r="D209" t="s">
        <v>3395</v>
      </c>
      <c r="E209" s="1">
        <v>0.25151299999999999</v>
      </c>
      <c r="F209">
        <v>0.53505499999999995</v>
      </c>
      <c r="G209">
        <v>0.81311500000000003</v>
      </c>
      <c r="H209">
        <v>1.2762500000000001</v>
      </c>
      <c r="M209">
        <v>0.16666500000000001</v>
      </c>
      <c r="N209">
        <v>0.34949400000000003</v>
      </c>
      <c r="O209">
        <v>-8.4847900000000004E-2</v>
      </c>
      <c r="P209">
        <v>9.3990099999999993E-2</v>
      </c>
    </row>
    <row r="210" spans="2:16" x14ac:dyDescent="0.25">
      <c r="B210" t="s">
        <v>2854</v>
      </c>
      <c r="C210" t="s">
        <v>2853</v>
      </c>
      <c r="D210" t="s">
        <v>2852</v>
      </c>
      <c r="E210" s="1">
        <v>0.51776500000000003</v>
      </c>
      <c r="F210">
        <v>0.53340299999999996</v>
      </c>
      <c r="G210">
        <v>0.81123400000000001</v>
      </c>
      <c r="H210">
        <v>1.2102200000000001</v>
      </c>
      <c r="M210">
        <v>0.35636400000000001</v>
      </c>
      <c r="N210">
        <v>0.550956</v>
      </c>
      <c r="O210">
        <v>-0.16139999999999999</v>
      </c>
      <c r="P210">
        <v>0.49553399999999997</v>
      </c>
    </row>
    <row r="211" spans="2:16" x14ac:dyDescent="0.25">
      <c r="B211" t="s">
        <v>2428</v>
      </c>
      <c r="C211" t="s">
        <v>2427</v>
      </c>
      <c r="D211" t="s">
        <v>2426</v>
      </c>
      <c r="E211" s="1">
        <v>0.69426699999999997</v>
      </c>
      <c r="F211">
        <v>0.52952399999999999</v>
      </c>
      <c r="G211">
        <v>0.81767599999999996</v>
      </c>
      <c r="H211">
        <v>1.4040600000000001</v>
      </c>
      <c r="M211">
        <v>0.21866099999999999</v>
      </c>
      <c r="N211">
        <v>1.9107699999999998E-2</v>
      </c>
      <c r="O211">
        <v>-0.475607</v>
      </c>
      <c r="P211">
        <v>0.69902500000000001</v>
      </c>
    </row>
    <row r="212" spans="2:16" x14ac:dyDescent="0.25">
      <c r="B212" t="s">
        <v>2194</v>
      </c>
      <c r="C212" t="s">
        <v>2193</v>
      </c>
      <c r="D212" t="s">
        <v>2192</v>
      </c>
      <c r="E212" s="1">
        <v>1.1342000000000001</v>
      </c>
      <c r="F212">
        <v>0.52790400000000004</v>
      </c>
      <c r="G212">
        <v>0.82110000000000005</v>
      </c>
      <c r="H212">
        <v>1.19943</v>
      </c>
      <c r="M212">
        <v>0.26146599999999998</v>
      </c>
      <c r="N212">
        <v>1.44296</v>
      </c>
      <c r="O212">
        <v>-0.87273000000000001</v>
      </c>
      <c r="P212">
        <v>0.77485300000000001</v>
      </c>
    </row>
    <row r="213" spans="2:16" x14ac:dyDescent="0.25">
      <c r="B213" t="s">
        <v>2518</v>
      </c>
      <c r="C213" t="s">
        <v>2517</v>
      </c>
      <c r="D213" t="s">
        <v>2516</v>
      </c>
      <c r="E213" s="1">
        <v>1.38368</v>
      </c>
      <c r="F213">
        <v>0.52780099999999996</v>
      </c>
      <c r="G213">
        <v>0.81722600000000001</v>
      </c>
      <c r="H213">
        <v>1.19923</v>
      </c>
      <c r="M213">
        <v>-8.7311399999999997E-2</v>
      </c>
      <c r="N213">
        <v>0.43164999999999998</v>
      </c>
      <c r="O213">
        <v>-1.47099</v>
      </c>
      <c r="P213">
        <v>1.9512799999999999</v>
      </c>
    </row>
    <row r="214" spans="2:16" x14ac:dyDescent="0.25">
      <c r="B214" t="s">
        <v>3343</v>
      </c>
      <c r="C214" t="s">
        <v>3342</v>
      </c>
      <c r="D214" t="s">
        <v>3341</v>
      </c>
      <c r="E214" s="1">
        <v>0.73808399999999996</v>
      </c>
      <c r="F214">
        <v>0.52510800000000002</v>
      </c>
      <c r="G214">
        <v>0.81996199999999997</v>
      </c>
      <c r="H214">
        <v>1.19394</v>
      </c>
      <c r="M214">
        <v>-0.245142</v>
      </c>
      <c r="N214">
        <v>0.90249100000000004</v>
      </c>
      <c r="O214">
        <v>-0.98322699999999996</v>
      </c>
      <c r="P214">
        <v>0.57618400000000003</v>
      </c>
    </row>
    <row r="215" spans="2:16" x14ac:dyDescent="0.25">
      <c r="B215" t="s">
        <v>2263</v>
      </c>
      <c r="C215" t="s">
        <v>2262</v>
      </c>
      <c r="D215" t="s">
        <v>2261</v>
      </c>
      <c r="E215" s="1">
        <v>0.50645899999999999</v>
      </c>
      <c r="F215">
        <v>0.52456800000000003</v>
      </c>
      <c r="G215">
        <v>0.81613100000000005</v>
      </c>
      <c r="H215">
        <v>1.1928799999999999</v>
      </c>
      <c r="M215">
        <v>-6.3708200000000006E-2</v>
      </c>
      <c r="N215">
        <v>0.61355700000000002</v>
      </c>
      <c r="O215">
        <v>-0.57016800000000001</v>
      </c>
      <c r="P215">
        <v>0.40536299999999997</v>
      </c>
    </row>
    <row r="216" spans="2:16" x14ac:dyDescent="0.25">
      <c r="B216" t="s">
        <v>2191</v>
      </c>
      <c r="C216" t="s">
        <v>2190</v>
      </c>
      <c r="D216" t="s">
        <v>2189</v>
      </c>
      <c r="E216" s="1">
        <v>1.3952</v>
      </c>
      <c r="F216">
        <v>0.52296600000000004</v>
      </c>
      <c r="G216">
        <v>0.81545999999999996</v>
      </c>
      <c r="H216">
        <v>1.24997</v>
      </c>
      <c r="M216">
        <v>1.3346199999999999</v>
      </c>
      <c r="N216">
        <v>1.47803</v>
      </c>
      <c r="O216">
        <v>-6.0577800000000001E-2</v>
      </c>
      <c r="P216">
        <v>0.34057700000000002</v>
      </c>
    </row>
    <row r="217" spans="2:16" x14ac:dyDescent="0.25">
      <c r="B217" t="s">
        <v>3331</v>
      </c>
      <c r="C217" t="s">
        <v>3330</v>
      </c>
      <c r="D217" t="s">
        <v>3329</v>
      </c>
      <c r="E217" s="1">
        <v>1.2678400000000001</v>
      </c>
      <c r="F217">
        <v>0.52177099999999998</v>
      </c>
      <c r="G217">
        <v>0.813222</v>
      </c>
      <c r="H217">
        <v>1.1873899999999999</v>
      </c>
      <c r="M217">
        <v>3.7859400000000001E-2</v>
      </c>
      <c r="N217">
        <v>0.227132</v>
      </c>
      <c r="O217">
        <v>-1.2299800000000001</v>
      </c>
      <c r="P217">
        <v>1.8353999999999999</v>
      </c>
    </row>
    <row r="218" spans="2:16" x14ac:dyDescent="0.25">
      <c r="B218" t="s">
        <v>2923</v>
      </c>
      <c r="C218" t="s">
        <v>2922</v>
      </c>
      <c r="D218" t="s">
        <v>2921</v>
      </c>
      <c r="E218" s="1">
        <v>1.45167</v>
      </c>
      <c r="F218">
        <v>0.52084699999999995</v>
      </c>
      <c r="G218">
        <v>0.81050699999999998</v>
      </c>
      <c r="H218">
        <v>1.1855800000000001</v>
      </c>
      <c r="M218">
        <v>0.14448900000000001</v>
      </c>
      <c r="N218">
        <v>0.94092900000000002</v>
      </c>
      <c r="O218">
        <v>-1.30718</v>
      </c>
      <c r="P218">
        <v>1.9006400000000001</v>
      </c>
    </row>
    <row r="219" spans="2:16" x14ac:dyDescent="0.25">
      <c r="B219" t="s">
        <v>1966</v>
      </c>
      <c r="C219" t="s">
        <v>1965</v>
      </c>
      <c r="D219" t="s">
        <v>1964</v>
      </c>
      <c r="E219" s="1">
        <v>-1.52329</v>
      </c>
      <c r="F219">
        <v>0.51885599999999998</v>
      </c>
      <c r="G219">
        <v>0.80978000000000006</v>
      </c>
      <c r="H219">
        <v>-1.3754299999999999</v>
      </c>
      <c r="M219">
        <v>-8.9723999999999998E-2</v>
      </c>
      <c r="N219">
        <v>0.24241299999999999</v>
      </c>
      <c r="O219">
        <v>1.43357</v>
      </c>
      <c r="P219">
        <v>1.5473699999999999</v>
      </c>
    </row>
    <row r="220" spans="2:16" x14ac:dyDescent="0.25">
      <c r="B220" t="s">
        <v>2164</v>
      </c>
      <c r="C220" t="s">
        <v>2163</v>
      </c>
      <c r="D220" t="s">
        <v>2162</v>
      </c>
      <c r="E220" s="1">
        <v>0.49190699999999998</v>
      </c>
      <c r="F220">
        <v>0.51665899999999998</v>
      </c>
      <c r="G220">
        <v>0.81404600000000005</v>
      </c>
      <c r="H220">
        <v>1.23627</v>
      </c>
      <c r="M220">
        <v>0.47955300000000001</v>
      </c>
      <c r="N220">
        <v>0.75066200000000005</v>
      </c>
      <c r="O220">
        <v>-1.23538E-2</v>
      </c>
      <c r="P220">
        <v>5.68554E-2</v>
      </c>
    </row>
    <row r="221" spans="2:16" x14ac:dyDescent="0.25">
      <c r="B221" t="s">
        <v>2698</v>
      </c>
      <c r="C221" t="s">
        <v>2697</v>
      </c>
      <c r="D221" t="s">
        <v>2696</v>
      </c>
      <c r="E221" s="1">
        <v>1.2138899999999999</v>
      </c>
      <c r="F221">
        <v>0.51106700000000005</v>
      </c>
      <c r="G221">
        <v>0.81807300000000005</v>
      </c>
      <c r="H221">
        <v>1.16635</v>
      </c>
      <c r="M221">
        <v>-0.110817</v>
      </c>
      <c r="N221">
        <v>0.52013200000000004</v>
      </c>
      <c r="O221">
        <v>-1.3247100000000001</v>
      </c>
      <c r="P221">
        <v>1.7259899999999999</v>
      </c>
    </row>
    <row r="222" spans="2:16" x14ac:dyDescent="0.25">
      <c r="B222" t="s">
        <v>3508</v>
      </c>
      <c r="C222" t="s">
        <v>3507</v>
      </c>
      <c r="D222" t="s">
        <v>3506</v>
      </c>
      <c r="E222" s="1">
        <v>0.61686399999999997</v>
      </c>
      <c r="F222">
        <v>0.50794799999999996</v>
      </c>
      <c r="G222">
        <v>0.82220800000000005</v>
      </c>
      <c r="H222">
        <v>1.2173499999999999</v>
      </c>
      <c r="M222">
        <v>0.58553500000000003</v>
      </c>
      <c r="N222">
        <v>0.17432400000000001</v>
      </c>
      <c r="O222">
        <v>-3.1329200000000001E-2</v>
      </c>
      <c r="P222">
        <v>0.66857699999999998</v>
      </c>
    </row>
    <row r="223" spans="2:16" x14ac:dyDescent="0.25">
      <c r="B223" t="s">
        <v>3145</v>
      </c>
      <c r="C223" t="s">
        <v>3144</v>
      </c>
      <c r="D223" t="s">
        <v>3143</v>
      </c>
      <c r="E223" s="1">
        <v>-1.47156</v>
      </c>
      <c r="F223">
        <v>0.50559299999999996</v>
      </c>
      <c r="G223">
        <v>0.82426999999999995</v>
      </c>
      <c r="H223">
        <v>-1.21224</v>
      </c>
      <c r="M223">
        <v>-1.5020199999999999</v>
      </c>
      <c r="N223">
        <v>2.069</v>
      </c>
      <c r="O223">
        <v>-3.0459099999999999E-2</v>
      </c>
      <c r="P223">
        <v>0.71560000000000001</v>
      </c>
    </row>
    <row r="224" spans="2:16" x14ac:dyDescent="0.25">
      <c r="B224" t="s">
        <v>2995</v>
      </c>
      <c r="C224" t="s">
        <v>2994</v>
      </c>
      <c r="D224" t="s">
        <v>2993</v>
      </c>
      <c r="E224" s="1">
        <v>0.68250699999999997</v>
      </c>
      <c r="F224">
        <v>0.498336</v>
      </c>
      <c r="G224">
        <v>0.83835000000000004</v>
      </c>
      <c r="H224">
        <v>1.3208</v>
      </c>
      <c r="M224">
        <v>0.49550699999999998</v>
      </c>
      <c r="N224">
        <v>0.72679800000000006</v>
      </c>
      <c r="O224">
        <v>-0.187</v>
      </c>
      <c r="P224">
        <v>7.6161499999999993E-2</v>
      </c>
    </row>
    <row r="225" spans="2:16" x14ac:dyDescent="0.25">
      <c r="B225" t="s">
        <v>3283</v>
      </c>
      <c r="C225" t="s">
        <v>3282</v>
      </c>
      <c r="D225" t="s">
        <v>3281</v>
      </c>
      <c r="E225" s="1">
        <v>0.66753300000000004</v>
      </c>
      <c r="F225">
        <v>0.49253999999999998</v>
      </c>
      <c r="G225">
        <v>0.85030399999999995</v>
      </c>
      <c r="H225">
        <v>1.12984</v>
      </c>
      <c r="M225">
        <v>-2.5387799999999999E-2</v>
      </c>
      <c r="N225">
        <v>1.0021800000000001</v>
      </c>
      <c r="O225">
        <v>-0.69292100000000001</v>
      </c>
      <c r="P225">
        <v>0.20698900000000001</v>
      </c>
    </row>
    <row r="226" spans="2:16" x14ac:dyDescent="0.25">
      <c r="B226" t="s">
        <v>2929</v>
      </c>
      <c r="C226" t="s">
        <v>2928</v>
      </c>
      <c r="D226" t="s">
        <v>2927</v>
      </c>
      <c r="E226" s="1">
        <v>1.5847100000000001</v>
      </c>
      <c r="F226">
        <v>0.49056100000000002</v>
      </c>
      <c r="G226">
        <v>0.85002699999999998</v>
      </c>
      <c r="H226">
        <v>1.1259300000000001</v>
      </c>
      <c r="M226">
        <v>1.2330399999999999</v>
      </c>
      <c r="N226">
        <v>2.3405100000000001</v>
      </c>
      <c r="O226">
        <v>-0.35167500000000002</v>
      </c>
      <c r="P226">
        <v>0.68185799999999996</v>
      </c>
    </row>
    <row r="227" spans="2:16" x14ac:dyDescent="0.25">
      <c r="B227" t="s">
        <v>2872</v>
      </c>
      <c r="C227" t="s">
        <v>2871</v>
      </c>
      <c r="D227" t="s">
        <v>2870</v>
      </c>
      <c r="E227" s="1">
        <v>0.90344800000000003</v>
      </c>
      <c r="F227">
        <v>0.48698599999999997</v>
      </c>
      <c r="G227">
        <v>0.85553999999999997</v>
      </c>
      <c r="H227">
        <v>1.2908299999999999</v>
      </c>
      <c r="M227">
        <v>0.52284299999999995</v>
      </c>
      <c r="N227">
        <v>0.987618</v>
      </c>
      <c r="O227">
        <v>-0.38060500000000003</v>
      </c>
      <c r="P227">
        <v>6.5767999999999993E-2</v>
      </c>
    </row>
    <row r="228" spans="2:16" x14ac:dyDescent="0.25">
      <c r="B228" t="s">
        <v>2797</v>
      </c>
      <c r="C228" t="s">
        <v>2796</v>
      </c>
      <c r="D228" t="s">
        <v>2795</v>
      </c>
      <c r="E228" s="1">
        <v>-0.84801899999999997</v>
      </c>
      <c r="F228">
        <v>0.48461199999999999</v>
      </c>
      <c r="G228">
        <v>0.85494300000000001</v>
      </c>
      <c r="H228">
        <v>-1.1141799999999999</v>
      </c>
      <c r="M228">
        <v>-3.07325E-3</v>
      </c>
      <c r="N228">
        <v>0.69711000000000001</v>
      </c>
      <c r="O228">
        <v>0.84494499999999995</v>
      </c>
      <c r="P228">
        <v>1.1189</v>
      </c>
    </row>
    <row r="229" spans="2:16" x14ac:dyDescent="0.25">
      <c r="B229" t="s">
        <v>19</v>
      </c>
      <c r="C229" t="s">
        <v>18</v>
      </c>
      <c r="D229" t="s">
        <v>17</v>
      </c>
      <c r="E229" s="1">
        <v>9.3195799999999995E-2</v>
      </c>
      <c r="F229">
        <v>0.47291</v>
      </c>
      <c r="G229">
        <v>0.89463199999999998</v>
      </c>
      <c r="H229">
        <v>1.14134</v>
      </c>
      <c r="M229">
        <v>0.155723</v>
      </c>
      <c r="N229">
        <v>6.5236600000000006E-2</v>
      </c>
      <c r="O229">
        <v>6.25275E-2</v>
      </c>
      <c r="P229">
        <v>0.12446400000000001</v>
      </c>
    </row>
    <row r="230" spans="2:16" x14ac:dyDescent="0.25">
      <c r="B230" t="s">
        <v>3124</v>
      </c>
      <c r="C230" t="s">
        <v>3123</v>
      </c>
      <c r="D230" t="s">
        <v>3122</v>
      </c>
      <c r="E230" s="1">
        <v>-0.64307899999999996</v>
      </c>
      <c r="F230">
        <v>0.47248400000000002</v>
      </c>
      <c r="G230">
        <v>0.89250700000000005</v>
      </c>
      <c r="H230">
        <v>-1.0901700000000001</v>
      </c>
      <c r="M230">
        <v>-0.52158899999999997</v>
      </c>
      <c r="N230">
        <v>1.01037</v>
      </c>
      <c r="O230">
        <v>0.121489</v>
      </c>
      <c r="P230">
        <v>0.15185299999999999</v>
      </c>
    </row>
    <row r="231" spans="2:16" x14ac:dyDescent="0.25">
      <c r="B231" t="s">
        <v>2959</v>
      </c>
      <c r="C231" t="s">
        <v>2958</v>
      </c>
      <c r="D231" t="s">
        <v>2957</v>
      </c>
      <c r="E231" s="1">
        <v>0.871224</v>
      </c>
      <c r="F231">
        <v>0.472302</v>
      </c>
      <c r="G231">
        <v>0.88862600000000003</v>
      </c>
      <c r="H231">
        <v>1.0898099999999999</v>
      </c>
      <c r="M231">
        <v>0.64885499999999996</v>
      </c>
      <c r="N231">
        <v>1.35687</v>
      </c>
      <c r="O231">
        <v>-0.22236800000000001</v>
      </c>
      <c r="P231">
        <v>0.27595999999999998</v>
      </c>
    </row>
    <row r="232" spans="2:16" x14ac:dyDescent="0.25">
      <c r="B232" t="s">
        <v>3211</v>
      </c>
      <c r="C232" t="s">
        <v>3210</v>
      </c>
      <c r="D232" t="s">
        <v>3209</v>
      </c>
      <c r="E232" s="1">
        <v>0.90860700000000005</v>
      </c>
      <c r="F232">
        <v>0.471889</v>
      </c>
      <c r="G232">
        <v>0.88671900000000003</v>
      </c>
      <c r="H232">
        <v>1.0889899999999999</v>
      </c>
      <c r="M232">
        <v>-0.16292300000000001</v>
      </c>
      <c r="N232">
        <v>0.71482400000000001</v>
      </c>
      <c r="O232">
        <v>-1.0715300000000001</v>
      </c>
      <c r="P232">
        <v>1.2559800000000001</v>
      </c>
    </row>
    <row r="233" spans="2:16" x14ac:dyDescent="0.25">
      <c r="B233" t="s">
        <v>2689</v>
      </c>
      <c r="C233" t="s">
        <v>2688</v>
      </c>
      <c r="D233" t="s">
        <v>2687</v>
      </c>
      <c r="E233" s="1">
        <v>-0.83864399999999995</v>
      </c>
      <c r="F233">
        <v>0.47078799999999998</v>
      </c>
      <c r="G233">
        <v>0.88780999999999999</v>
      </c>
      <c r="H233">
        <v>-1.2483299999999999</v>
      </c>
      <c r="M233">
        <v>-0.32748699999999997</v>
      </c>
      <c r="N233">
        <v>0.51214499999999996</v>
      </c>
      <c r="O233">
        <v>0.51115600000000005</v>
      </c>
      <c r="P233">
        <v>0.80023</v>
      </c>
    </row>
    <row r="234" spans="2:16" x14ac:dyDescent="0.25">
      <c r="B234" t="s">
        <v>2956</v>
      </c>
      <c r="C234" t="s">
        <v>2955</v>
      </c>
      <c r="D234" t="s">
        <v>2954</v>
      </c>
      <c r="E234" s="1">
        <v>1.1455500000000001</v>
      </c>
      <c r="F234">
        <v>0.46487200000000001</v>
      </c>
      <c r="G234">
        <v>0.89261800000000002</v>
      </c>
      <c r="H234">
        <v>1.07507</v>
      </c>
      <c r="M234">
        <v>0.105351</v>
      </c>
      <c r="N234">
        <v>9.6692E-2</v>
      </c>
      <c r="O234">
        <v>-1.0402</v>
      </c>
      <c r="P234">
        <v>1.8430599999999999</v>
      </c>
    </row>
    <row r="235" spans="2:16" x14ac:dyDescent="0.25">
      <c r="B235" t="s">
        <v>3181</v>
      </c>
      <c r="C235" t="s">
        <v>3180</v>
      </c>
      <c r="D235" t="s">
        <v>3179</v>
      </c>
      <c r="E235" s="1">
        <v>-0.792014</v>
      </c>
      <c r="F235">
        <v>0.463922</v>
      </c>
      <c r="G235">
        <v>0.89212000000000002</v>
      </c>
      <c r="H235">
        <v>-1.07318</v>
      </c>
      <c r="M235">
        <v>-0.68424200000000002</v>
      </c>
      <c r="N235">
        <v>1.2412700000000001</v>
      </c>
      <c r="O235">
        <v>0.10777200000000001</v>
      </c>
      <c r="P235">
        <v>0.30530099999999999</v>
      </c>
    </row>
    <row r="236" spans="2:16" x14ac:dyDescent="0.25">
      <c r="B236" t="s">
        <v>2800</v>
      </c>
      <c r="C236" t="s">
        <v>2799</v>
      </c>
      <c r="D236" t="s">
        <v>2798</v>
      </c>
      <c r="E236" s="1">
        <v>-1.16371</v>
      </c>
      <c r="F236">
        <v>0.46072099999999999</v>
      </c>
      <c r="G236">
        <v>0.89584699999999995</v>
      </c>
      <c r="H236">
        <v>-1.1149100000000001</v>
      </c>
      <c r="M236">
        <v>-6.6313999999999998E-2</v>
      </c>
      <c r="N236">
        <v>4.2623099999999997E-2</v>
      </c>
      <c r="O236">
        <v>1.0973999999999999</v>
      </c>
      <c r="P236">
        <v>1.40005</v>
      </c>
    </row>
    <row r="237" spans="2:16" x14ac:dyDescent="0.25">
      <c r="B237" t="s">
        <v>3463</v>
      </c>
      <c r="C237" t="s">
        <v>3462</v>
      </c>
      <c r="D237" t="s">
        <v>3461</v>
      </c>
      <c r="E237" s="1">
        <v>1.78772</v>
      </c>
      <c r="F237">
        <v>0.45857399999999998</v>
      </c>
      <c r="G237">
        <v>0.89800000000000002</v>
      </c>
      <c r="H237">
        <v>1.0625500000000001</v>
      </c>
      <c r="M237">
        <v>9.1877299999999995E-2</v>
      </c>
      <c r="N237">
        <v>3.7356899999999998E-2</v>
      </c>
      <c r="O237">
        <v>-1.6958500000000001</v>
      </c>
      <c r="P237">
        <v>2.9138999999999999</v>
      </c>
    </row>
    <row r="238" spans="2:16" x14ac:dyDescent="0.25">
      <c r="B238" t="s">
        <v>2077</v>
      </c>
      <c r="C238" t="s">
        <v>2076</v>
      </c>
      <c r="D238" t="s">
        <v>2075</v>
      </c>
      <c r="E238" s="1">
        <v>-0.75055099999999997</v>
      </c>
      <c r="F238">
        <v>0.45586500000000002</v>
      </c>
      <c r="G238">
        <v>0.90305500000000005</v>
      </c>
      <c r="H238">
        <v>-1.0571699999999999</v>
      </c>
      <c r="M238">
        <v>-0.72282400000000002</v>
      </c>
      <c r="N238">
        <v>1.2251000000000001</v>
      </c>
      <c r="O238">
        <v>2.77267E-2</v>
      </c>
      <c r="P238">
        <v>0.106229</v>
      </c>
    </row>
    <row r="239" spans="2:16" x14ac:dyDescent="0.25">
      <c r="B239" t="s">
        <v>3421</v>
      </c>
      <c r="C239" t="s">
        <v>3420</v>
      </c>
      <c r="D239" t="s">
        <v>3419</v>
      </c>
      <c r="E239" s="1">
        <v>-1.5079400000000001</v>
      </c>
      <c r="F239">
        <v>0.45536199999999999</v>
      </c>
      <c r="G239">
        <v>0.90110900000000005</v>
      </c>
      <c r="H239">
        <v>-1.0561700000000001</v>
      </c>
      <c r="M239">
        <v>-0.103738</v>
      </c>
      <c r="N239">
        <v>6.3005699999999998E-2</v>
      </c>
      <c r="O239">
        <v>1.4041999999999999</v>
      </c>
      <c r="P239">
        <v>2.47214</v>
      </c>
    </row>
    <row r="240" spans="2:16" x14ac:dyDescent="0.25">
      <c r="B240" t="s">
        <v>3391</v>
      </c>
      <c r="C240" t="s">
        <v>3390</v>
      </c>
      <c r="D240" t="s">
        <v>3389</v>
      </c>
      <c r="E240" s="1">
        <v>1.25034</v>
      </c>
      <c r="F240">
        <v>0.45427699999999999</v>
      </c>
      <c r="G240">
        <v>0.901339</v>
      </c>
      <c r="H240">
        <v>1.20533</v>
      </c>
      <c r="M240">
        <v>1.17638</v>
      </c>
      <c r="N240">
        <v>1.46682</v>
      </c>
      <c r="O240">
        <v>-7.3961499999999999E-2</v>
      </c>
      <c r="P240">
        <v>2.4878600000000001E-2</v>
      </c>
    </row>
    <row r="241" spans="2:16" x14ac:dyDescent="0.25">
      <c r="B241" t="s">
        <v>2830</v>
      </c>
      <c r="C241" t="s">
        <v>2829</v>
      </c>
      <c r="D241" t="s">
        <v>2828</v>
      </c>
      <c r="E241" s="1">
        <v>-0.97277599999999997</v>
      </c>
      <c r="F241">
        <v>0.45010499999999998</v>
      </c>
      <c r="G241">
        <v>0.91231700000000004</v>
      </c>
      <c r="H241">
        <v>-1.09188</v>
      </c>
      <c r="M241">
        <v>0.25044899999999998</v>
      </c>
      <c r="N241">
        <v>0.37208200000000002</v>
      </c>
      <c r="O241">
        <v>1.22322</v>
      </c>
      <c r="P241">
        <v>1.16598</v>
      </c>
    </row>
    <row r="242" spans="2:16" x14ac:dyDescent="0.25">
      <c r="B242" t="s">
        <v>2140</v>
      </c>
      <c r="C242" t="s">
        <v>2139</v>
      </c>
      <c r="D242" t="s">
        <v>2138</v>
      </c>
      <c r="E242" s="1">
        <v>1.0244500000000001</v>
      </c>
      <c r="F242">
        <v>0.44787500000000002</v>
      </c>
      <c r="G242">
        <v>0.91249800000000003</v>
      </c>
      <c r="H242">
        <v>1.08704</v>
      </c>
      <c r="M242">
        <v>0.78417400000000004</v>
      </c>
      <c r="N242">
        <v>1.25928</v>
      </c>
      <c r="O242">
        <v>-0.24027499999999999</v>
      </c>
      <c r="P242">
        <v>0.160524</v>
      </c>
    </row>
    <row r="243" spans="2:16" x14ac:dyDescent="0.25">
      <c r="B243" t="s">
        <v>2470</v>
      </c>
      <c r="C243" t="s">
        <v>2469</v>
      </c>
      <c r="D243" t="s">
        <v>2468</v>
      </c>
      <c r="E243" s="1">
        <v>0.713144</v>
      </c>
      <c r="F243">
        <v>0.447521</v>
      </c>
      <c r="G243">
        <v>0.91094200000000003</v>
      </c>
      <c r="H243">
        <v>1.0405500000000001</v>
      </c>
      <c r="M243">
        <v>5.61469E-2</v>
      </c>
      <c r="N243">
        <v>0.68571700000000002</v>
      </c>
      <c r="O243">
        <v>-0.65699700000000005</v>
      </c>
      <c r="P243">
        <v>0.96898300000000004</v>
      </c>
    </row>
    <row r="244" spans="2:16" x14ac:dyDescent="0.25">
      <c r="B244" t="s">
        <v>3040</v>
      </c>
      <c r="C244" t="s">
        <v>3039</v>
      </c>
      <c r="D244" t="s">
        <v>3038</v>
      </c>
      <c r="E244" s="1">
        <v>0.87853800000000004</v>
      </c>
      <c r="F244">
        <v>0.44527699999999998</v>
      </c>
      <c r="G244">
        <v>0.91600000000000004</v>
      </c>
      <c r="H244">
        <v>1.03607</v>
      </c>
      <c r="M244">
        <v>0.32467200000000002</v>
      </c>
      <c r="N244">
        <v>0.81455699999999998</v>
      </c>
      <c r="O244">
        <v>-0.55386500000000005</v>
      </c>
      <c r="P244">
        <v>1.22211</v>
      </c>
    </row>
    <row r="245" spans="2:16" x14ac:dyDescent="0.25">
      <c r="B245" t="s">
        <v>2677</v>
      </c>
      <c r="C245" t="s">
        <v>2676</v>
      </c>
      <c r="D245" t="s">
        <v>2675</v>
      </c>
      <c r="E245" s="1">
        <v>1.1183799999999999</v>
      </c>
      <c r="F245">
        <v>0.44442900000000002</v>
      </c>
      <c r="G245">
        <v>0.91390199999999999</v>
      </c>
      <c r="H245">
        <v>1.0343800000000001</v>
      </c>
      <c r="M245">
        <v>0.78133699999999995</v>
      </c>
      <c r="N245">
        <v>1.1268199999999999</v>
      </c>
      <c r="O245">
        <v>-0.33704499999999998</v>
      </c>
      <c r="P245">
        <v>1.49577</v>
      </c>
    </row>
    <row r="246" spans="2:16" x14ac:dyDescent="0.25">
      <c r="B246" t="s">
        <v>2479</v>
      </c>
      <c r="C246" t="s">
        <v>2478</v>
      </c>
      <c r="D246" t="s">
        <v>2477</v>
      </c>
      <c r="E246" s="1">
        <v>-1.12236</v>
      </c>
      <c r="F246">
        <v>0.44387399999999999</v>
      </c>
      <c r="G246">
        <v>0.91162399999999999</v>
      </c>
      <c r="H246">
        <v>-1.0332699999999999</v>
      </c>
      <c r="M246">
        <v>-0.32480900000000001</v>
      </c>
      <c r="N246">
        <v>1.84392</v>
      </c>
      <c r="O246">
        <v>0.79755200000000004</v>
      </c>
      <c r="P246">
        <v>0.37360900000000002</v>
      </c>
    </row>
    <row r="247" spans="2:16" x14ac:dyDescent="0.25">
      <c r="B247" t="s">
        <v>3580</v>
      </c>
      <c r="C247" t="s">
        <v>3579</v>
      </c>
      <c r="D247" t="s">
        <v>3578</v>
      </c>
      <c r="E247" s="1">
        <v>0.42341600000000001</v>
      </c>
      <c r="F247">
        <v>0.440855</v>
      </c>
      <c r="G247">
        <v>0.91422800000000004</v>
      </c>
      <c r="H247">
        <v>1.0272399999999999</v>
      </c>
      <c r="M247">
        <v>-8.8484300000000002E-2</v>
      </c>
      <c r="N247">
        <v>0.60156200000000004</v>
      </c>
      <c r="O247">
        <v>-0.51190100000000005</v>
      </c>
      <c r="P247">
        <v>0.38447100000000001</v>
      </c>
    </row>
    <row r="248" spans="2:16" x14ac:dyDescent="0.25">
      <c r="B248" t="s">
        <v>3505</v>
      </c>
      <c r="C248" t="s">
        <v>3504</v>
      </c>
      <c r="D248" t="s">
        <v>3503</v>
      </c>
      <c r="E248" s="1">
        <v>0.67757000000000001</v>
      </c>
      <c r="F248">
        <v>0.44076900000000002</v>
      </c>
      <c r="G248">
        <v>0.91052599999999995</v>
      </c>
      <c r="H248">
        <v>1.0270699999999999</v>
      </c>
      <c r="M248">
        <v>-0.23554</v>
      </c>
      <c r="N248">
        <v>0.44228099999999998</v>
      </c>
      <c r="O248">
        <v>-0.91311100000000001</v>
      </c>
      <c r="P248">
        <v>1.05359</v>
      </c>
    </row>
    <row r="249" spans="2:16" x14ac:dyDescent="0.25">
      <c r="B249" t="s">
        <v>2605</v>
      </c>
      <c r="C249" t="s">
        <v>2604</v>
      </c>
      <c r="D249" t="s">
        <v>2603</v>
      </c>
      <c r="E249" s="1">
        <v>1.6046</v>
      </c>
      <c r="F249">
        <v>0.44066</v>
      </c>
      <c r="G249">
        <v>0.90685499999999997</v>
      </c>
      <c r="H249">
        <v>1.07138</v>
      </c>
      <c r="M249">
        <v>-3.3737299999999998E-2</v>
      </c>
      <c r="N249">
        <v>1.24349</v>
      </c>
      <c r="O249">
        <v>-1.6383399999999999</v>
      </c>
      <c r="P249">
        <v>2.2321599999999999</v>
      </c>
    </row>
    <row r="250" spans="2:16" x14ac:dyDescent="0.25">
      <c r="B250" t="s">
        <v>3208</v>
      </c>
      <c r="C250" t="s">
        <v>3207</v>
      </c>
      <c r="D250" t="s">
        <v>3206</v>
      </c>
      <c r="E250" s="1">
        <v>0.40406399999999998</v>
      </c>
      <c r="F250">
        <v>0.43856000000000001</v>
      </c>
      <c r="G250">
        <v>0.91021700000000005</v>
      </c>
      <c r="H250">
        <v>1.0668200000000001</v>
      </c>
      <c r="M250">
        <v>7.2487200000000002E-2</v>
      </c>
      <c r="N250">
        <v>8.5910700000000007E-2</v>
      </c>
      <c r="O250">
        <v>-0.33157700000000001</v>
      </c>
      <c r="P250">
        <v>0.50450899999999999</v>
      </c>
    </row>
    <row r="251" spans="2:16" x14ac:dyDescent="0.25">
      <c r="B251" t="s">
        <v>2146</v>
      </c>
      <c r="C251" t="s">
        <v>2145</v>
      </c>
      <c r="D251" t="s">
        <v>2144</v>
      </c>
      <c r="E251" s="1">
        <v>0.152033</v>
      </c>
      <c r="F251">
        <v>0.43762099999999998</v>
      </c>
      <c r="G251">
        <v>0.91169599999999995</v>
      </c>
      <c r="H251">
        <v>1.02078</v>
      </c>
      <c r="M251">
        <v>4.3323800000000003E-3</v>
      </c>
      <c r="N251">
        <v>0.16969200000000001</v>
      </c>
      <c r="O251">
        <v>-0.147701</v>
      </c>
      <c r="P251">
        <v>0.1943</v>
      </c>
    </row>
    <row r="252" spans="2:16" x14ac:dyDescent="0.25">
      <c r="B252" t="s">
        <v>3574</v>
      </c>
      <c r="C252" t="s">
        <v>3573</v>
      </c>
      <c r="D252" t="s">
        <v>3572</v>
      </c>
      <c r="E252" s="1">
        <v>1.66944</v>
      </c>
      <c r="F252">
        <v>0.43526300000000001</v>
      </c>
      <c r="G252">
        <v>0.91174500000000003</v>
      </c>
      <c r="H252">
        <v>1.05966</v>
      </c>
      <c r="M252">
        <v>-0.245842</v>
      </c>
      <c r="N252">
        <v>0.74205200000000004</v>
      </c>
      <c r="O252">
        <v>-1.9152800000000001</v>
      </c>
      <c r="P252">
        <v>2.7989199999999999</v>
      </c>
    </row>
    <row r="253" spans="2:16" x14ac:dyDescent="0.25">
      <c r="B253" t="s">
        <v>3568</v>
      </c>
      <c r="C253" t="s">
        <v>3567</v>
      </c>
      <c r="D253" t="s">
        <v>3566</v>
      </c>
      <c r="E253" s="1">
        <v>-0.46348499999999998</v>
      </c>
      <c r="F253">
        <v>0.43498300000000001</v>
      </c>
      <c r="G253">
        <v>0.90861899999999995</v>
      </c>
      <c r="H253">
        <v>-1.0590599999999999</v>
      </c>
      <c r="M253">
        <v>0.300898</v>
      </c>
      <c r="N253">
        <v>0.57517200000000002</v>
      </c>
      <c r="O253">
        <v>0.76438300000000003</v>
      </c>
      <c r="P253">
        <v>0.166908</v>
      </c>
    </row>
    <row r="254" spans="2:16" x14ac:dyDescent="0.25">
      <c r="B254" t="s">
        <v>3313</v>
      </c>
      <c r="C254" t="s">
        <v>3312</v>
      </c>
      <c r="D254" t="s">
        <v>3311</v>
      </c>
      <c r="E254" s="1">
        <v>-1.4581200000000001</v>
      </c>
      <c r="F254">
        <v>0.43380999999999997</v>
      </c>
      <c r="G254">
        <v>0.90953399999999995</v>
      </c>
      <c r="H254">
        <v>-1.0565100000000001</v>
      </c>
      <c r="M254">
        <v>3.3525300000000001E-2</v>
      </c>
      <c r="N254">
        <v>0.11170099999999999</v>
      </c>
      <c r="O254">
        <v>1.4916499999999999</v>
      </c>
      <c r="P254">
        <v>2.6138499999999998</v>
      </c>
    </row>
    <row r="255" spans="2:16" x14ac:dyDescent="0.25">
      <c r="B255" t="s">
        <v>3400</v>
      </c>
      <c r="C255" t="s">
        <v>3399</v>
      </c>
      <c r="D255" t="s">
        <v>3398</v>
      </c>
      <c r="E255" s="1">
        <v>1.0382400000000001</v>
      </c>
      <c r="F255">
        <v>0.43114000000000002</v>
      </c>
      <c r="G255">
        <v>0.91280300000000003</v>
      </c>
      <c r="H255">
        <v>1.0078100000000001</v>
      </c>
      <c r="M255">
        <v>1.3541000000000001</v>
      </c>
      <c r="N255">
        <v>1.21618</v>
      </c>
      <c r="O255">
        <v>0.31586599999999998</v>
      </c>
      <c r="P255">
        <v>1.3056700000000001</v>
      </c>
    </row>
    <row r="256" spans="2:16" x14ac:dyDescent="0.25">
      <c r="B256" t="s">
        <v>2809</v>
      </c>
      <c r="C256" t="s">
        <v>2808</v>
      </c>
      <c r="D256" t="s">
        <v>2807</v>
      </c>
      <c r="E256" s="1">
        <v>1.3722399999999999</v>
      </c>
      <c r="F256">
        <v>0.42980099999999999</v>
      </c>
      <c r="G256">
        <v>0.91571800000000003</v>
      </c>
      <c r="H256">
        <v>1.0478000000000001</v>
      </c>
      <c r="M256">
        <v>1.16421</v>
      </c>
      <c r="N256">
        <v>1.7353799999999999</v>
      </c>
      <c r="O256">
        <v>-0.20802599999999999</v>
      </c>
      <c r="P256">
        <v>0.38917400000000002</v>
      </c>
    </row>
    <row r="257" spans="2:16" x14ac:dyDescent="0.25">
      <c r="B257" t="s">
        <v>2038</v>
      </c>
      <c r="C257" t="s">
        <v>2037</v>
      </c>
      <c r="D257" t="s">
        <v>2036</v>
      </c>
      <c r="E257" s="1">
        <v>0.43800699999999998</v>
      </c>
      <c r="F257">
        <v>0.429093</v>
      </c>
      <c r="G257">
        <v>0.913609</v>
      </c>
      <c r="H257">
        <v>1.0037100000000001</v>
      </c>
      <c r="M257">
        <v>0.55116699999999996</v>
      </c>
      <c r="N257">
        <v>0.24186099999999999</v>
      </c>
      <c r="O257">
        <v>0.11316</v>
      </c>
      <c r="P257">
        <v>0.71610700000000005</v>
      </c>
    </row>
    <row r="258" spans="2:16" x14ac:dyDescent="0.25">
      <c r="B258" t="s">
        <v>3172</v>
      </c>
      <c r="C258" t="s">
        <v>3171</v>
      </c>
      <c r="D258" t="s">
        <v>3170</v>
      </c>
      <c r="E258" s="1">
        <v>0.71923700000000002</v>
      </c>
      <c r="F258">
        <v>0.42834899999999998</v>
      </c>
      <c r="G258">
        <v>0.91316699999999995</v>
      </c>
      <c r="H258">
        <v>1.0022200000000001</v>
      </c>
      <c r="M258">
        <v>0.18115800000000001</v>
      </c>
      <c r="N258">
        <v>0.81992699999999996</v>
      </c>
      <c r="O258">
        <v>-0.53807899999999997</v>
      </c>
      <c r="P258">
        <v>0.93421900000000002</v>
      </c>
    </row>
    <row r="259" spans="2:16" x14ac:dyDescent="0.25">
      <c r="B259" t="s">
        <v>3277</v>
      </c>
      <c r="C259" t="s">
        <v>3276</v>
      </c>
      <c r="D259" t="s">
        <v>3275</v>
      </c>
      <c r="E259" s="1">
        <v>-1.5783799999999999</v>
      </c>
      <c r="F259">
        <v>0.422178</v>
      </c>
      <c r="G259">
        <v>0.92598400000000003</v>
      </c>
      <c r="H259">
        <v>-0.98983500000000002</v>
      </c>
      <c r="M259">
        <v>-1.49275</v>
      </c>
      <c r="N259">
        <v>2.7409599999999998</v>
      </c>
      <c r="O259">
        <v>8.5621600000000006E-2</v>
      </c>
      <c r="P259">
        <v>0.33951300000000001</v>
      </c>
    </row>
    <row r="260" spans="2:16" x14ac:dyDescent="0.25">
      <c r="B260" t="s">
        <v>2983</v>
      </c>
      <c r="C260" t="s">
        <v>2982</v>
      </c>
      <c r="D260" t="s">
        <v>2981</v>
      </c>
      <c r="E260" s="1">
        <v>1.16757</v>
      </c>
      <c r="F260">
        <v>0.421958</v>
      </c>
      <c r="G260">
        <v>0.92240900000000003</v>
      </c>
      <c r="H260">
        <v>0.98939299999999997</v>
      </c>
      <c r="M260">
        <v>1.4715100000000001E-3</v>
      </c>
      <c r="N260">
        <v>0.306085</v>
      </c>
      <c r="O260">
        <v>-1.1660999999999999</v>
      </c>
      <c r="P260">
        <v>2.0209199999999998</v>
      </c>
    </row>
    <row r="261" spans="2:16" x14ac:dyDescent="0.25">
      <c r="B261" t="s">
        <v>3322</v>
      </c>
      <c r="C261" t="s">
        <v>3321</v>
      </c>
      <c r="D261" t="s">
        <v>3320</v>
      </c>
      <c r="E261" s="1">
        <v>-1.49638</v>
      </c>
      <c r="F261">
        <v>0.42103800000000002</v>
      </c>
      <c r="G261">
        <v>0.91796199999999994</v>
      </c>
      <c r="H261">
        <v>-0.98754500000000001</v>
      </c>
      <c r="M261">
        <v>6.22401E-2</v>
      </c>
      <c r="N261">
        <v>1.32386</v>
      </c>
      <c r="O261">
        <v>1.5586199999999999</v>
      </c>
      <c r="P261">
        <v>2.26614</v>
      </c>
    </row>
    <row r="262" spans="2:16" x14ac:dyDescent="0.25">
      <c r="B262" t="s">
        <v>3316</v>
      </c>
      <c r="C262" t="s">
        <v>3315</v>
      </c>
      <c r="D262" t="s">
        <v>3314</v>
      </c>
      <c r="E262" s="1">
        <v>-1.49638</v>
      </c>
      <c r="F262">
        <v>0.42103800000000002</v>
      </c>
      <c r="G262">
        <v>0.92149199999999998</v>
      </c>
      <c r="H262">
        <v>-0.98754500000000001</v>
      </c>
      <c r="M262">
        <v>6.22401E-2</v>
      </c>
      <c r="N262">
        <v>1.32386</v>
      </c>
      <c r="O262">
        <v>1.5586199999999999</v>
      </c>
      <c r="P262">
        <v>2.26614</v>
      </c>
    </row>
    <row r="263" spans="2:16" x14ac:dyDescent="0.25">
      <c r="B263" t="s">
        <v>2344</v>
      </c>
      <c r="C263" t="s">
        <v>2343</v>
      </c>
      <c r="D263" t="s">
        <v>2342</v>
      </c>
      <c r="E263" s="1">
        <v>-0.36051100000000003</v>
      </c>
      <c r="F263">
        <v>0.42021399999999998</v>
      </c>
      <c r="G263">
        <v>0.91571000000000002</v>
      </c>
      <c r="H263">
        <v>-0.98588900000000002</v>
      </c>
      <c r="M263">
        <v>-0.22703000000000001</v>
      </c>
      <c r="N263">
        <v>0.49304999999999999</v>
      </c>
      <c r="O263">
        <v>0.13348199999999999</v>
      </c>
      <c r="P263">
        <v>0.39755299999999999</v>
      </c>
    </row>
    <row r="264" spans="2:16" x14ac:dyDescent="0.25">
      <c r="B264" t="s">
        <v>1951</v>
      </c>
      <c r="C264" t="s">
        <v>1950</v>
      </c>
      <c r="D264" t="s">
        <v>1949</v>
      </c>
      <c r="E264" s="1">
        <v>0.24577599999999999</v>
      </c>
      <c r="F264">
        <v>0.41627799999999998</v>
      </c>
      <c r="G264">
        <v>0.92033500000000001</v>
      </c>
      <c r="H264">
        <v>1.0184</v>
      </c>
      <c r="M264">
        <v>0.14294100000000001</v>
      </c>
      <c r="N264">
        <v>0.29839599999999999</v>
      </c>
      <c r="O264">
        <v>-0.102835</v>
      </c>
      <c r="P264">
        <v>0.17774200000000001</v>
      </c>
    </row>
    <row r="265" spans="2:16" x14ac:dyDescent="0.25">
      <c r="B265" t="s">
        <v>3541</v>
      </c>
      <c r="C265" t="s">
        <v>3540</v>
      </c>
      <c r="D265" t="s">
        <v>3539</v>
      </c>
      <c r="E265" s="1">
        <v>0.215668</v>
      </c>
      <c r="F265">
        <v>0.41294199999999998</v>
      </c>
      <c r="G265">
        <v>0.92792399999999997</v>
      </c>
      <c r="H265">
        <v>1.01115</v>
      </c>
      <c r="M265">
        <v>0.23672000000000001</v>
      </c>
      <c r="N265">
        <v>8.1879099999999996E-2</v>
      </c>
      <c r="O265">
        <v>2.1052700000000001E-2</v>
      </c>
      <c r="P265">
        <v>0.28023999999999999</v>
      </c>
    </row>
    <row r="266" spans="2:16" x14ac:dyDescent="0.25">
      <c r="B266" t="s">
        <v>3337</v>
      </c>
      <c r="C266" t="s">
        <v>3336</v>
      </c>
      <c r="D266" t="s">
        <v>3335</v>
      </c>
      <c r="E266" s="1">
        <v>-1.3177300000000001</v>
      </c>
      <c r="F266">
        <v>0.41074100000000002</v>
      </c>
      <c r="G266">
        <v>0.93024899999999999</v>
      </c>
      <c r="H266">
        <v>-1.0063599999999999</v>
      </c>
      <c r="M266">
        <v>-0.35369200000000001</v>
      </c>
      <c r="N266">
        <v>0.55800499999999997</v>
      </c>
      <c r="O266">
        <v>0.96403499999999998</v>
      </c>
      <c r="P266">
        <v>2.3557600000000001</v>
      </c>
    </row>
    <row r="267" spans="2:16" x14ac:dyDescent="0.25">
      <c r="B267" t="s">
        <v>2614</v>
      </c>
      <c r="C267" t="s">
        <v>2613</v>
      </c>
      <c r="D267" t="s">
        <v>2612</v>
      </c>
      <c r="E267" s="1">
        <v>0.43446499999999999</v>
      </c>
      <c r="F267">
        <v>0.40665400000000002</v>
      </c>
      <c r="G267">
        <v>0.93652599999999997</v>
      </c>
      <c r="H267">
        <v>0.95857999999999999</v>
      </c>
      <c r="M267">
        <v>-4.3240300000000002E-2</v>
      </c>
      <c r="N267">
        <v>0.27700000000000002</v>
      </c>
      <c r="O267">
        <v>-0.47770499999999999</v>
      </c>
      <c r="P267">
        <v>0.734537</v>
      </c>
    </row>
    <row r="268" spans="2:16" x14ac:dyDescent="0.25">
      <c r="B268" t="s">
        <v>3037</v>
      </c>
      <c r="C268" t="s">
        <v>3036</v>
      </c>
      <c r="D268" t="s">
        <v>3035</v>
      </c>
      <c r="E268" s="1">
        <v>0.45967000000000002</v>
      </c>
      <c r="F268">
        <v>0.406449</v>
      </c>
      <c r="G268">
        <v>0.933423</v>
      </c>
      <c r="H268">
        <v>0.95816500000000004</v>
      </c>
      <c r="M268">
        <v>5.2783799999999999E-2</v>
      </c>
      <c r="N268">
        <v>0.20658099999999999</v>
      </c>
      <c r="O268">
        <v>-0.40688600000000003</v>
      </c>
      <c r="P268">
        <v>0.80484500000000003</v>
      </c>
    </row>
    <row r="269" spans="2:16" x14ac:dyDescent="0.25">
      <c r="B269" t="s">
        <v>2866</v>
      </c>
      <c r="C269" t="s">
        <v>2865</v>
      </c>
      <c r="D269" t="s">
        <v>2864</v>
      </c>
      <c r="E269" s="1">
        <v>2.3371400000000002</v>
      </c>
      <c r="F269">
        <v>0.406447</v>
      </c>
      <c r="G269">
        <v>0.92998499999999995</v>
      </c>
      <c r="H269">
        <v>1.08233</v>
      </c>
      <c r="M269">
        <v>1.98088</v>
      </c>
      <c r="N269">
        <v>2.9851700000000001</v>
      </c>
      <c r="O269">
        <v>-0.35626200000000002</v>
      </c>
      <c r="P269">
        <v>0.64377600000000001</v>
      </c>
    </row>
    <row r="270" spans="2:16" x14ac:dyDescent="0.25">
      <c r="B270" t="s">
        <v>3013</v>
      </c>
      <c r="C270" t="s">
        <v>3012</v>
      </c>
      <c r="D270" t="s">
        <v>3011</v>
      </c>
      <c r="E270" s="1">
        <v>1.16767</v>
      </c>
      <c r="F270">
        <v>0.40550900000000001</v>
      </c>
      <c r="G270">
        <v>0.92835699999999999</v>
      </c>
      <c r="H270">
        <v>0.95626900000000004</v>
      </c>
      <c r="M270">
        <v>0.44667800000000002</v>
      </c>
      <c r="N270">
        <v>0.87017500000000003</v>
      </c>
      <c r="O270">
        <v>-0.72099199999999997</v>
      </c>
      <c r="P270">
        <v>1.9276500000000001</v>
      </c>
    </row>
    <row r="271" spans="2:16" x14ac:dyDescent="0.25">
      <c r="B271" t="s">
        <v>2365</v>
      </c>
      <c r="C271" t="s">
        <v>2364</v>
      </c>
      <c r="D271" t="s">
        <v>2363</v>
      </c>
      <c r="E271" s="1">
        <v>-0.58375500000000002</v>
      </c>
      <c r="F271">
        <v>0.403308</v>
      </c>
      <c r="G271">
        <v>0.93063700000000005</v>
      </c>
      <c r="H271">
        <v>-0.95182100000000003</v>
      </c>
      <c r="M271">
        <v>-0.27800000000000002</v>
      </c>
      <c r="N271">
        <v>0.84609000000000001</v>
      </c>
      <c r="O271">
        <v>0.30575600000000003</v>
      </c>
      <c r="P271">
        <v>0.64230500000000001</v>
      </c>
    </row>
    <row r="272" spans="2:16" x14ac:dyDescent="0.25">
      <c r="B272" t="s">
        <v>2113</v>
      </c>
      <c r="C272" t="s">
        <v>2112</v>
      </c>
      <c r="D272" t="s">
        <v>2111</v>
      </c>
      <c r="E272" s="1">
        <v>0.83023499999999995</v>
      </c>
      <c r="F272">
        <v>0.40041199999999999</v>
      </c>
      <c r="G272">
        <v>0.934554</v>
      </c>
      <c r="H272">
        <v>0.945967</v>
      </c>
      <c r="M272">
        <v>0.167603</v>
      </c>
      <c r="N272">
        <v>0.378355</v>
      </c>
      <c r="O272">
        <v>-0.662632</v>
      </c>
      <c r="P272">
        <v>1.47231</v>
      </c>
    </row>
    <row r="273" spans="2:16" x14ac:dyDescent="0.25">
      <c r="B273" t="s">
        <v>2938</v>
      </c>
      <c r="C273" t="s">
        <v>2937</v>
      </c>
      <c r="D273" t="s">
        <v>2936</v>
      </c>
      <c r="E273" s="1">
        <v>-0.65920900000000004</v>
      </c>
      <c r="F273">
        <v>0.40029799999999999</v>
      </c>
      <c r="G273">
        <v>0.93192600000000003</v>
      </c>
      <c r="H273">
        <v>-0.94573600000000002</v>
      </c>
      <c r="M273">
        <v>-0.62132100000000001</v>
      </c>
      <c r="N273">
        <v>1.1998500000000001</v>
      </c>
      <c r="O273">
        <v>3.78883E-2</v>
      </c>
      <c r="P273">
        <v>0.13388</v>
      </c>
    </row>
    <row r="274" spans="2:16" x14ac:dyDescent="0.25">
      <c r="B274" t="s">
        <v>3307</v>
      </c>
      <c r="C274" t="s">
        <v>3306</v>
      </c>
      <c r="D274" t="s">
        <v>3305</v>
      </c>
      <c r="E274" s="1">
        <v>-1.7679199999999999</v>
      </c>
      <c r="F274">
        <v>0.39769199999999999</v>
      </c>
      <c r="G274">
        <v>0.93670299999999995</v>
      </c>
      <c r="H274">
        <v>-0.97793300000000005</v>
      </c>
      <c r="M274">
        <v>-1.61338</v>
      </c>
      <c r="N274">
        <v>2.4150700000000001</v>
      </c>
      <c r="O274">
        <v>0.154533</v>
      </c>
      <c r="P274">
        <v>0.31667000000000001</v>
      </c>
    </row>
    <row r="275" spans="2:16" x14ac:dyDescent="0.25">
      <c r="B275" t="s">
        <v>2968</v>
      </c>
      <c r="C275" t="s">
        <v>2967</v>
      </c>
      <c r="D275" t="s">
        <v>2966</v>
      </c>
      <c r="E275" s="1">
        <v>-1.32528</v>
      </c>
      <c r="F275">
        <v>0.39695999999999998</v>
      </c>
      <c r="G275">
        <v>0.93760600000000005</v>
      </c>
      <c r="H275">
        <v>-0.93898099999999995</v>
      </c>
      <c r="M275">
        <v>-1.56854</v>
      </c>
      <c r="N275">
        <v>2.3691300000000002</v>
      </c>
      <c r="O275">
        <v>-0.24326300000000001</v>
      </c>
      <c r="P275">
        <v>0.60278799999999999</v>
      </c>
    </row>
    <row r="276" spans="2:16" x14ac:dyDescent="0.25">
      <c r="B276" t="s">
        <v>3361</v>
      </c>
      <c r="C276" t="s">
        <v>3360</v>
      </c>
      <c r="D276" t="s">
        <v>3359</v>
      </c>
      <c r="E276" s="1">
        <v>0.138213</v>
      </c>
      <c r="F276">
        <v>0.396729</v>
      </c>
      <c r="G276">
        <v>0.93419600000000003</v>
      </c>
      <c r="H276">
        <v>0.93851300000000004</v>
      </c>
      <c r="M276">
        <v>0.22520200000000001</v>
      </c>
      <c r="N276">
        <v>0.24341599999999999</v>
      </c>
      <c r="O276">
        <v>8.69896E-2</v>
      </c>
      <c r="P276">
        <v>7.6237600000000003E-2</v>
      </c>
    </row>
    <row r="277" spans="2:16" x14ac:dyDescent="0.25">
      <c r="B277" t="s">
        <v>247</v>
      </c>
      <c r="C277" t="s">
        <v>246</v>
      </c>
      <c r="D277" t="s">
        <v>245</v>
      </c>
      <c r="E277" s="1">
        <v>-1.4920100000000001</v>
      </c>
      <c r="F277">
        <v>0.39582200000000001</v>
      </c>
      <c r="G277">
        <v>0.93197099999999999</v>
      </c>
      <c r="H277">
        <v>-1.0552699999999999</v>
      </c>
      <c r="M277">
        <v>-1.62636</v>
      </c>
      <c r="N277">
        <v>1.9918499999999999</v>
      </c>
      <c r="O277">
        <v>-0.13434599999999999</v>
      </c>
      <c r="P277">
        <v>0.17475599999999999</v>
      </c>
    </row>
    <row r="278" spans="2:16" x14ac:dyDescent="0.25">
      <c r="B278" t="s">
        <v>3052</v>
      </c>
      <c r="C278" t="s">
        <v>3051</v>
      </c>
      <c r="D278" t="s">
        <v>3050</v>
      </c>
      <c r="E278" s="1">
        <v>-1.17645</v>
      </c>
      <c r="F278">
        <v>0.39549299999999998</v>
      </c>
      <c r="G278">
        <v>0.92934300000000003</v>
      </c>
      <c r="H278">
        <v>-1.05444</v>
      </c>
      <c r="M278">
        <v>-0.77847900000000003</v>
      </c>
      <c r="N278">
        <v>1.54643</v>
      </c>
      <c r="O278">
        <v>0.39797500000000002</v>
      </c>
      <c r="P278">
        <v>0.31336900000000001</v>
      </c>
    </row>
    <row r="279" spans="2:16" x14ac:dyDescent="0.25">
      <c r="B279" t="s">
        <v>2107</v>
      </c>
      <c r="C279" t="s">
        <v>2106</v>
      </c>
      <c r="D279" t="s">
        <v>2105</v>
      </c>
      <c r="E279" s="1">
        <v>0.77835200000000004</v>
      </c>
      <c r="F279">
        <v>0.39017200000000002</v>
      </c>
      <c r="G279">
        <v>0.94093499999999997</v>
      </c>
      <c r="H279">
        <v>0.92521600000000004</v>
      </c>
      <c r="M279">
        <v>0.19907</v>
      </c>
      <c r="N279">
        <v>1.3024</v>
      </c>
      <c r="O279">
        <v>-0.57928199999999996</v>
      </c>
      <c r="P279">
        <v>0.65340900000000002</v>
      </c>
    </row>
    <row r="280" spans="2:16" x14ac:dyDescent="0.25">
      <c r="B280" t="s">
        <v>2419</v>
      </c>
      <c r="C280" t="s">
        <v>2418</v>
      </c>
      <c r="D280" t="s">
        <v>2417</v>
      </c>
      <c r="E280" s="1">
        <v>-0.97542399999999996</v>
      </c>
      <c r="F280">
        <v>0.38954699999999998</v>
      </c>
      <c r="G280">
        <v>0.93968499999999999</v>
      </c>
      <c r="H280">
        <v>-0.92394799999999999</v>
      </c>
      <c r="M280">
        <v>-0.99282400000000004</v>
      </c>
      <c r="N280">
        <v>1.8181799999999999</v>
      </c>
      <c r="O280">
        <v>-1.7399899999999999E-2</v>
      </c>
      <c r="P280">
        <v>0.194412</v>
      </c>
    </row>
    <row r="281" spans="2:16" x14ac:dyDescent="0.25">
      <c r="B281" t="s">
        <v>3241</v>
      </c>
      <c r="C281" t="s">
        <v>3240</v>
      </c>
      <c r="D281" t="s">
        <v>3239</v>
      </c>
      <c r="E281" s="1">
        <v>-0.72414800000000001</v>
      </c>
      <c r="F281">
        <v>0.38837500000000003</v>
      </c>
      <c r="G281">
        <v>0.940029</v>
      </c>
      <c r="H281">
        <v>-0.92156700000000003</v>
      </c>
      <c r="M281">
        <v>0.12867300000000001</v>
      </c>
      <c r="N281">
        <v>1.0301800000000001</v>
      </c>
      <c r="O281">
        <v>0.85282100000000005</v>
      </c>
      <c r="P281">
        <v>0.88942900000000003</v>
      </c>
    </row>
    <row r="282" spans="2:16" x14ac:dyDescent="0.25">
      <c r="B282" t="s">
        <v>2152</v>
      </c>
      <c r="C282" t="s">
        <v>2151</v>
      </c>
      <c r="D282" t="s">
        <v>2150</v>
      </c>
      <c r="E282" s="1">
        <v>-0.84782100000000005</v>
      </c>
      <c r="F282">
        <v>0.38822000000000001</v>
      </c>
      <c r="G282">
        <v>0.93668300000000004</v>
      </c>
      <c r="H282">
        <v>-0.95726500000000003</v>
      </c>
      <c r="M282">
        <v>-0.31160599999999999</v>
      </c>
      <c r="N282">
        <v>1.2212499999999999</v>
      </c>
      <c r="O282">
        <v>0.53621399999999997</v>
      </c>
      <c r="P282">
        <v>0.816218</v>
      </c>
    </row>
    <row r="283" spans="2:16" x14ac:dyDescent="0.25">
      <c r="B283" t="s">
        <v>2542</v>
      </c>
      <c r="C283" t="s">
        <v>2541</v>
      </c>
      <c r="D283" t="s">
        <v>2540</v>
      </c>
      <c r="E283" s="1">
        <v>-0.94436100000000001</v>
      </c>
      <c r="F283">
        <v>0.38799299999999998</v>
      </c>
      <c r="G283">
        <v>0.93368799999999996</v>
      </c>
      <c r="H283">
        <v>-0.95676799999999995</v>
      </c>
      <c r="M283">
        <v>-7.4704699999999999E-2</v>
      </c>
      <c r="N283">
        <v>1.7419</v>
      </c>
      <c r="O283">
        <v>0.86965599999999998</v>
      </c>
      <c r="P283">
        <v>0.486313</v>
      </c>
    </row>
    <row r="284" spans="2:16" x14ac:dyDescent="0.25">
      <c r="B284" t="s">
        <v>2476</v>
      </c>
      <c r="C284" t="s">
        <v>2475</v>
      </c>
      <c r="D284" t="s">
        <v>2474</v>
      </c>
      <c r="E284" s="1">
        <v>0.92599699999999996</v>
      </c>
      <c r="F284">
        <v>0.38756600000000002</v>
      </c>
      <c r="G284">
        <v>0.930728</v>
      </c>
      <c r="H284">
        <v>0.95583700000000005</v>
      </c>
      <c r="M284">
        <v>0.804037</v>
      </c>
      <c r="N284">
        <v>0.34065099999999998</v>
      </c>
      <c r="O284">
        <v>-0.12196</v>
      </c>
      <c r="P284">
        <v>1.2772399999999999</v>
      </c>
    </row>
    <row r="285" spans="2:16" x14ac:dyDescent="0.25">
      <c r="B285" t="s">
        <v>3187</v>
      </c>
      <c r="C285" t="s">
        <v>3186</v>
      </c>
      <c r="D285" t="s">
        <v>3185</v>
      </c>
      <c r="E285" s="1">
        <v>-0.47928900000000002</v>
      </c>
      <c r="F285">
        <v>0.387133</v>
      </c>
      <c r="G285">
        <v>0.92850699999999997</v>
      </c>
      <c r="H285">
        <v>-1.03321</v>
      </c>
      <c r="M285">
        <v>-7.7163300000000004E-2</v>
      </c>
      <c r="N285">
        <v>0.32705899999999999</v>
      </c>
      <c r="O285">
        <v>0.40212599999999998</v>
      </c>
      <c r="P285">
        <v>0.56869199999999998</v>
      </c>
    </row>
    <row r="286" spans="2:16" x14ac:dyDescent="0.25">
      <c r="B286" t="s">
        <v>2032</v>
      </c>
      <c r="C286" t="s">
        <v>2031</v>
      </c>
      <c r="D286" t="s">
        <v>2030</v>
      </c>
      <c r="E286" s="1">
        <v>1.17397</v>
      </c>
      <c r="F286">
        <v>0.38596000000000003</v>
      </c>
      <c r="G286">
        <v>0.92631600000000003</v>
      </c>
      <c r="H286">
        <v>0.916659</v>
      </c>
      <c r="M286">
        <v>0.37921700000000003</v>
      </c>
      <c r="N286">
        <v>1.0785800000000001</v>
      </c>
      <c r="O286">
        <v>-0.79475200000000001</v>
      </c>
      <c r="P286">
        <v>1.9383699999999999</v>
      </c>
    </row>
    <row r="287" spans="2:16" x14ac:dyDescent="0.25">
      <c r="B287" t="s">
        <v>3163</v>
      </c>
      <c r="C287" t="s">
        <v>3162</v>
      </c>
      <c r="D287" t="s">
        <v>3161</v>
      </c>
      <c r="E287" s="1">
        <v>-1.4958400000000001</v>
      </c>
      <c r="F287">
        <v>0.38395299999999999</v>
      </c>
      <c r="G287">
        <v>0.92764999999999997</v>
      </c>
      <c r="H287">
        <v>-1.02515</v>
      </c>
      <c r="M287">
        <v>-0.44551000000000002</v>
      </c>
      <c r="N287">
        <v>0.18943099999999999</v>
      </c>
      <c r="O287">
        <v>1.05033</v>
      </c>
      <c r="P287">
        <v>2.0548299999999999</v>
      </c>
    </row>
    <row r="288" spans="2:16" x14ac:dyDescent="0.25">
      <c r="B288" t="s">
        <v>2908</v>
      </c>
      <c r="C288" t="s">
        <v>2907</v>
      </c>
      <c r="D288" t="s">
        <v>2906</v>
      </c>
      <c r="E288" s="1">
        <v>-1.29626</v>
      </c>
      <c r="F288">
        <v>0.38233</v>
      </c>
      <c r="G288">
        <v>0.92840400000000001</v>
      </c>
      <c r="H288">
        <v>-0.909273</v>
      </c>
      <c r="M288">
        <v>-1.22719</v>
      </c>
      <c r="N288">
        <v>2.4444900000000001</v>
      </c>
      <c r="O288">
        <v>6.9079000000000002E-2</v>
      </c>
      <c r="P288">
        <v>0.34861999999999999</v>
      </c>
    </row>
    <row r="289" spans="2:16" x14ac:dyDescent="0.25">
      <c r="B289" t="s">
        <v>1972</v>
      </c>
      <c r="C289" t="s">
        <v>1971</v>
      </c>
      <c r="D289" t="s">
        <v>1970</v>
      </c>
      <c r="E289" s="1">
        <v>-0.93043100000000001</v>
      </c>
      <c r="F289">
        <v>0.38044499999999998</v>
      </c>
      <c r="G289">
        <v>0.92877799999999999</v>
      </c>
      <c r="H289">
        <v>-0.90543200000000001</v>
      </c>
      <c r="M289">
        <v>-1.0404</v>
      </c>
      <c r="N289">
        <v>1.7798400000000001</v>
      </c>
      <c r="O289">
        <v>-0.10997</v>
      </c>
      <c r="P289">
        <v>1.09468E-2</v>
      </c>
    </row>
    <row r="290" spans="2:16" x14ac:dyDescent="0.25">
      <c r="B290" t="s">
        <v>2821</v>
      </c>
      <c r="C290" t="s">
        <v>2820</v>
      </c>
      <c r="D290" t="s">
        <v>2819</v>
      </c>
      <c r="E290" s="1">
        <v>-1.0458000000000001</v>
      </c>
      <c r="F290">
        <v>0.37986900000000001</v>
      </c>
      <c r="G290">
        <v>0.92880300000000005</v>
      </c>
      <c r="H290">
        <v>-0.93901599999999996</v>
      </c>
      <c r="M290">
        <v>-0.67393700000000001</v>
      </c>
      <c r="N290">
        <v>1.4613100000000001</v>
      </c>
      <c r="O290">
        <v>0.37186599999999997</v>
      </c>
      <c r="P290">
        <v>0.44104199999999999</v>
      </c>
    </row>
    <row r="291" spans="2:16" x14ac:dyDescent="0.25">
      <c r="B291" t="s">
        <v>2149</v>
      </c>
      <c r="C291" t="s">
        <v>2148</v>
      </c>
      <c r="D291" t="s">
        <v>2147</v>
      </c>
      <c r="E291" s="1">
        <v>-1.2813699999999999</v>
      </c>
      <c r="F291">
        <v>0.37859100000000001</v>
      </c>
      <c r="G291">
        <v>0.92809699999999995</v>
      </c>
      <c r="H291">
        <v>-1.0115700000000001</v>
      </c>
      <c r="M291">
        <v>-1.1277900000000001</v>
      </c>
      <c r="N291">
        <v>1.79112</v>
      </c>
      <c r="O291">
        <v>0.153583</v>
      </c>
      <c r="P291">
        <v>3.2412400000000001E-2</v>
      </c>
    </row>
    <row r="292" spans="2:16" x14ac:dyDescent="0.25">
      <c r="B292" t="s">
        <v>3358</v>
      </c>
      <c r="C292" t="s">
        <v>3357</v>
      </c>
      <c r="D292" t="s">
        <v>3356</v>
      </c>
      <c r="E292" s="1">
        <v>0.49719799999999997</v>
      </c>
      <c r="F292">
        <v>0.37802000000000002</v>
      </c>
      <c r="G292">
        <v>0.92618599999999995</v>
      </c>
      <c r="H292">
        <v>0.90048899999999998</v>
      </c>
      <c r="M292">
        <v>0.33340399999999998</v>
      </c>
      <c r="N292">
        <v>0.78584100000000001</v>
      </c>
      <c r="O292">
        <v>-0.163794</v>
      </c>
      <c r="P292">
        <v>0.54501100000000002</v>
      </c>
    </row>
    <row r="293" spans="2:16" x14ac:dyDescent="0.25">
      <c r="B293" t="s">
        <v>2674</v>
      </c>
      <c r="C293" t="s">
        <v>2673</v>
      </c>
      <c r="D293" t="s">
        <v>2672</v>
      </c>
      <c r="E293" s="1">
        <v>0.72552099999999997</v>
      </c>
      <c r="F293">
        <v>0.37508900000000001</v>
      </c>
      <c r="G293">
        <v>0.93071199999999998</v>
      </c>
      <c r="H293">
        <v>0.89450700000000005</v>
      </c>
      <c r="M293">
        <v>0.99311300000000002</v>
      </c>
      <c r="N293">
        <v>1.34972</v>
      </c>
      <c r="O293">
        <v>0.267592</v>
      </c>
      <c r="P293">
        <v>0.38964100000000002</v>
      </c>
    </row>
    <row r="294" spans="2:16" x14ac:dyDescent="0.25">
      <c r="B294" t="s">
        <v>1942</v>
      </c>
      <c r="C294" t="s">
        <v>1941</v>
      </c>
      <c r="D294" t="s">
        <v>1940</v>
      </c>
      <c r="E294" s="1">
        <v>1.07013</v>
      </c>
      <c r="F294">
        <v>0.37413999999999997</v>
      </c>
      <c r="G294">
        <v>0.93174100000000004</v>
      </c>
      <c r="H294">
        <v>0.89256899999999995</v>
      </c>
      <c r="M294">
        <v>-0.10804900000000001</v>
      </c>
      <c r="N294">
        <v>0.459951</v>
      </c>
      <c r="O294">
        <v>-1.17818</v>
      </c>
      <c r="P294">
        <v>2.0250400000000002</v>
      </c>
    </row>
    <row r="295" spans="2:16" x14ac:dyDescent="0.25">
      <c r="B295" t="s">
        <v>3349</v>
      </c>
      <c r="C295" t="s">
        <v>3348</v>
      </c>
      <c r="D295" t="s">
        <v>3347</v>
      </c>
      <c r="E295" s="1">
        <v>1.6934199999999999</v>
      </c>
      <c r="F295">
        <v>0.37293999999999999</v>
      </c>
      <c r="G295">
        <v>0.93017700000000003</v>
      </c>
      <c r="H295">
        <v>0.92385399999999995</v>
      </c>
      <c r="M295">
        <v>1.4117299999999999</v>
      </c>
      <c r="N295">
        <v>2.4569299999999998</v>
      </c>
      <c r="O295">
        <v>-0.281696</v>
      </c>
      <c r="P295">
        <v>0.15034900000000001</v>
      </c>
    </row>
    <row r="296" spans="2:16" x14ac:dyDescent="0.25">
      <c r="B296" t="s">
        <v>2299</v>
      </c>
      <c r="C296" t="s">
        <v>2298</v>
      </c>
      <c r="D296" t="s">
        <v>2297</v>
      </c>
      <c r="E296" s="1">
        <v>-0.59166200000000002</v>
      </c>
      <c r="F296">
        <v>0.372805</v>
      </c>
      <c r="G296">
        <v>0.927458</v>
      </c>
      <c r="H296">
        <v>-0.88983999999999996</v>
      </c>
      <c r="M296">
        <v>-0.17153199999999999</v>
      </c>
      <c r="N296">
        <v>1.0903700000000001</v>
      </c>
      <c r="O296">
        <v>0.42013</v>
      </c>
      <c r="P296">
        <v>0.37068899999999999</v>
      </c>
    </row>
    <row r="297" spans="2:16" x14ac:dyDescent="0.25">
      <c r="B297" t="s">
        <v>3514</v>
      </c>
      <c r="C297" t="s">
        <v>3513</v>
      </c>
      <c r="D297" t="s">
        <v>3512</v>
      </c>
      <c r="E297" s="1">
        <v>-0.44221500000000002</v>
      </c>
      <c r="F297">
        <v>0.37270300000000001</v>
      </c>
      <c r="G297">
        <v>0.92474299999999998</v>
      </c>
      <c r="H297">
        <v>-0.92333500000000002</v>
      </c>
      <c r="M297">
        <v>9.7715899999999994E-2</v>
      </c>
      <c r="N297">
        <v>0.82268399999999997</v>
      </c>
      <c r="O297">
        <v>0.53993100000000005</v>
      </c>
      <c r="P297">
        <v>0.27289799999999997</v>
      </c>
    </row>
    <row r="298" spans="2:16" x14ac:dyDescent="0.25">
      <c r="B298" t="s">
        <v>3487</v>
      </c>
      <c r="C298" t="s">
        <v>3486</v>
      </c>
      <c r="D298" t="s">
        <v>3485</v>
      </c>
      <c r="E298" s="1">
        <v>-1.7041999999999999</v>
      </c>
      <c r="F298">
        <v>0.37240600000000001</v>
      </c>
      <c r="G298">
        <v>0.92165699999999995</v>
      </c>
      <c r="H298">
        <v>-0.99592099999999995</v>
      </c>
      <c r="M298">
        <v>-4.8475299999999999E-2</v>
      </c>
      <c r="N298">
        <v>0.27133400000000002</v>
      </c>
      <c r="O298">
        <v>1.6557200000000001</v>
      </c>
      <c r="P298">
        <v>2.4047100000000001</v>
      </c>
    </row>
    <row r="299" spans="2:16" x14ac:dyDescent="0.25">
      <c r="B299" t="s">
        <v>3511</v>
      </c>
      <c r="C299" t="s">
        <v>3510</v>
      </c>
      <c r="D299" t="s">
        <v>3509</v>
      </c>
      <c r="E299" s="1">
        <v>0.89053099999999996</v>
      </c>
      <c r="F299">
        <v>0.367678</v>
      </c>
      <c r="G299">
        <v>0.93171800000000005</v>
      </c>
      <c r="H299">
        <v>0.91232599999999997</v>
      </c>
      <c r="M299">
        <v>1.1723699999999999</v>
      </c>
      <c r="N299">
        <v>1.23339</v>
      </c>
      <c r="O299">
        <v>0.281835</v>
      </c>
      <c r="P299">
        <v>0.62255000000000005</v>
      </c>
    </row>
    <row r="300" spans="2:16" x14ac:dyDescent="0.25">
      <c r="B300" t="s">
        <v>2050</v>
      </c>
      <c r="C300" t="s">
        <v>2049</v>
      </c>
      <c r="D300" t="s">
        <v>2048</v>
      </c>
      <c r="E300" s="1">
        <v>2.0164499999999999</v>
      </c>
      <c r="F300">
        <v>0.36741200000000002</v>
      </c>
      <c r="G300">
        <v>0.92888300000000001</v>
      </c>
      <c r="H300">
        <v>0.98330600000000001</v>
      </c>
      <c r="M300">
        <v>5.11041E-2</v>
      </c>
      <c r="N300">
        <v>0.24259500000000001</v>
      </c>
      <c r="O300">
        <v>-1.9653400000000001</v>
      </c>
      <c r="P300">
        <v>2.8899400000000002</v>
      </c>
    </row>
    <row r="301" spans="2:16" x14ac:dyDescent="0.25">
      <c r="B301" t="s">
        <v>25</v>
      </c>
      <c r="C301" t="s">
        <v>24</v>
      </c>
      <c r="D301" t="s">
        <v>23</v>
      </c>
      <c r="E301" s="1">
        <v>0.46214499999999997</v>
      </c>
      <c r="F301">
        <v>0.364205</v>
      </c>
      <c r="G301">
        <v>0.93502700000000005</v>
      </c>
      <c r="H301">
        <v>0.90471000000000001</v>
      </c>
      <c r="M301">
        <v>0.42602000000000001</v>
      </c>
      <c r="N301">
        <v>0.85969300000000004</v>
      </c>
      <c r="O301">
        <v>-3.6124700000000003E-2</v>
      </c>
      <c r="P301">
        <v>0.316469</v>
      </c>
    </row>
    <row r="302" spans="2:16" x14ac:dyDescent="0.25">
      <c r="B302" t="s">
        <v>2098</v>
      </c>
      <c r="C302" t="s">
        <v>2097</v>
      </c>
      <c r="D302" t="s">
        <v>2096</v>
      </c>
      <c r="E302" s="1">
        <v>-2.2382300000000002</v>
      </c>
      <c r="F302">
        <v>0.36194700000000002</v>
      </c>
      <c r="G302">
        <v>0.93416600000000005</v>
      </c>
      <c r="H302">
        <v>-0.96951500000000002</v>
      </c>
      <c r="M302">
        <v>1.5840400000000001E-2</v>
      </c>
      <c r="N302">
        <v>5.9076099999999999E-2</v>
      </c>
      <c r="O302">
        <v>2.25407</v>
      </c>
      <c r="P302">
        <v>3.2643300000000002</v>
      </c>
    </row>
    <row r="303" spans="2:16" x14ac:dyDescent="0.25">
      <c r="B303" t="s">
        <v>3502</v>
      </c>
      <c r="C303" t="s">
        <v>3501</v>
      </c>
      <c r="D303" t="s">
        <v>3500</v>
      </c>
      <c r="E303" s="1">
        <v>0.12668199999999999</v>
      </c>
      <c r="F303">
        <v>0.36061399999999999</v>
      </c>
      <c r="G303">
        <v>0.93603999999999998</v>
      </c>
      <c r="H303">
        <v>0.86486300000000005</v>
      </c>
      <c r="M303">
        <v>6.9499200000000001E-3</v>
      </c>
      <c r="N303">
        <v>0.18873200000000001</v>
      </c>
      <c r="O303">
        <v>-0.11973200000000001</v>
      </c>
      <c r="P303">
        <v>0.169548</v>
      </c>
    </row>
    <row r="304" spans="2:16" x14ac:dyDescent="0.25">
      <c r="B304" t="s">
        <v>2041</v>
      </c>
      <c r="C304" t="s">
        <v>2040</v>
      </c>
      <c r="D304" t="s">
        <v>2039</v>
      </c>
      <c r="E304" s="1">
        <v>-1.0409900000000001</v>
      </c>
      <c r="F304">
        <v>0.35760900000000001</v>
      </c>
      <c r="G304">
        <v>0.94116200000000005</v>
      </c>
      <c r="H304">
        <v>-0.85868500000000003</v>
      </c>
      <c r="M304">
        <v>-0.88948799999999995</v>
      </c>
      <c r="N304">
        <v>1.93862</v>
      </c>
      <c r="O304">
        <v>0.151505</v>
      </c>
      <c r="P304">
        <v>0.80675600000000003</v>
      </c>
    </row>
    <row r="305" spans="2:16" x14ac:dyDescent="0.25">
      <c r="B305" t="s">
        <v>2491</v>
      </c>
      <c r="C305" t="s">
        <v>2490</v>
      </c>
      <c r="D305" t="s">
        <v>2489</v>
      </c>
      <c r="E305" s="1">
        <v>-1.20377</v>
      </c>
      <c r="F305">
        <v>0.35610700000000001</v>
      </c>
      <c r="G305">
        <v>0.94122399999999995</v>
      </c>
      <c r="H305">
        <v>-0.85559499999999999</v>
      </c>
      <c r="M305">
        <v>-0.99883299999999997</v>
      </c>
      <c r="N305">
        <v>2.3953600000000002</v>
      </c>
      <c r="O305">
        <v>0.204933</v>
      </c>
      <c r="P305">
        <v>0.44792399999999999</v>
      </c>
    </row>
    <row r="306" spans="2:16" x14ac:dyDescent="0.25">
      <c r="B306" t="s">
        <v>2089</v>
      </c>
      <c r="C306" t="s">
        <v>2088</v>
      </c>
      <c r="D306" t="s">
        <v>2087</v>
      </c>
      <c r="E306" s="1">
        <v>-0.42523</v>
      </c>
      <c r="F306">
        <v>0.35352499999999998</v>
      </c>
      <c r="G306">
        <v>0.94436699999999996</v>
      </c>
      <c r="H306">
        <v>-0.85027699999999995</v>
      </c>
      <c r="M306">
        <v>7.5614500000000001E-2</v>
      </c>
      <c r="N306">
        <v>0.731209</v>
      </c>
      <c r="O306">
        <v>0.50084499999999998</v>
      </c>
      <c r="P306">
        <v>0.464389</v>
      </c>
    </row>
    <row r="307" spans="2:16" x14ac:dyDescent="0.25">
      <c r="B307" t="s">
        <v>469</v>
      </c>
      <c r="C307" t="s">
        <v>468</v>
      </c>
      <c r="D307" t="s">
        <v>467</v>
      </c>
      <c r="E307" s="1">
        <v>0.127359</v>
      </c>
      <c r="F307">
        <v>0.35334500000000002</v>
      </c>
      <c r="G307">
        <v>0.94128100000000003</v>
      </c>
      <c r="H307">
        <v>0.880853</v>
      </c>
      <c r="M307">
        <v>7.8710500000000003E-2</v>
      </c>
      <c r="N307">
        <v>0.111313</v>
      </c>
      <c r="O307">
        <v>-4.8648200000000003E-2</v>
      </c>
      <c r="P307">
        <v>0.17729500000000001</v>
      </c>
    </row>
    <row r="308" spans="2:16" x14ac:dyDescent="0.25">
      <c r="B308" t="s">
        <v>3493</v>
      </c>
      <c r="C308" t="s">
        <v>3492</v>
      </c>
      <c r="D308" t="s">
        <v>3491</v>
      </c>
      <c r="E308" s="1">
        <v>0.30307400000000001</v>
      </c>
      <c r="F308">
        <v>0.35122399999999998</v>
      </c>
      <c r="G308">
        <v>0.94269700000000001</v>
      </c>
      <c r="H308">
        <v>0.84553299999999998</v>
      </c>
      <c r="M308">
        <v>0.43815599999999999</v>
      </c>
      <c r="N308">
        <v>0.60188600000000003</v>
      </c>
      <c r="O308">
        <v>0.13508100000000001</v>
      </c>
      <c r="P308">
        <v>0.15223300000000001</v>
      </c>
    </row>
    <row r="309" spans="2:16" x14ac:dyDescent="0.25">
      <c r="B309" t="s">
        <v>3490</v>
      </c>
      <c r="C309" t="s">
        <v>3489</v>
      </c>
      <c r="D309" t="s">
        <v>3488</v>
      </c>
      <c r="E309" s="1">
        <v>-0.37688199999999999</v>
      </c>
      <c r="F309">
        <v>0.34894799999999998</v>
      </c>
      <c r="G309">
        <v>0.94510400000000006</v>
      </c>
      <c r="H309">
        <v>-0.84083600000000003</v>
      </c>
      <c r="M309">
        <v>0.123529</v>
      </c>
      <c r="N309">
        <v>0.63900800000000002</v>
      </c>
      <c r="O309">
        <v>0.50041100000000005</v>
      </c>
      <c r="P309">
        <v>0.44088699999999997</v>
      </c>
    </row>
    <row r="310" spans="2:16" x14ac:dyDescent="0.25">
      <c r="B310" t="s">
        <v>1987</v>
      </c>
      <c r="C310" t="s">
        <v>1986</v>
      </c>
      <c r="D310" t="s">
        <v>1985</v>
      </c>
      <c r="E310" s="1">
        <v>-0.55868499999999999</v>
      </c>
      <c r="F310">
        <v>0.34610800000000003</v>
      </c>
      <c r="G310">
        <v>0.94872500000000004</v>
      </c>
      <c r="H310">
        <v>-0.83496700000000001</v>
      </c>
      <c r="M310">
        <v>0.19137699999999999</v>
      </c>
      <c r="N310">
        <v>0.52790499999999996</v>
      </c>
      <c r="O310">
        <v>0.75006200000000001</v>
      </c>
      <c r="P310">
        <v>1.03172</v>
      </c>
    </row>
    <row r="311" spans="2:16" x14ac:dyDescent="0.25">
      <c r="B311" t="s">
        <v>3235</v>
      </c>
      <c r="C311" t="s">
        <v>3234</v>
      </c>
      <c r="D311" t="s">
        <v>3233</v>
      </c>
      <c r="E311" s="1">
        <v>-0.99675899999999995</v>
      </c>
      <c r="F311">
        <v>0.34564600000000001</v>
      </c>
      <c r="G311">
        <v>0.94597399999999998</v>
      </c>
      <c r="H311">
        <v>-0.86390299999999998</v>
      </c>
      <c r="M311">
        <v>-0.88286900000000001</v>
      </c>
      <c r="N311">
        <v>1.54796</v>
      </c>
      <c r="O311">
        <v>0.11389000000000001</v>
      </c>
      <c r="P311">
        <v>3.16504E-3</v>
      </c>
    </row>
    <row r="312" spans="2:16" x14ac:dyDescent="0.25">
      <c r="B312" t="s">
        <v>2593</v>
      </c>
      <c r="C312" t="s">
        <v>2592</v>
      </c>
      <c r="D312" t="s">
        <v>2591</v>
      </c>
      <c r="E312" s="1">
        <v>-0.90573999999999999</v>
      </c>
      <c r="F312">
        <v>0.34504899999999999</v>
      </c>
      <c r="G312">
        <v>0.94389699999999999</v>
      </c>
      <c r="H312">
        <v>-0.92696199999999995</v>
      </c>
      <c r="M312">
        <v>-9.4900000000000002E-3</v>
      </c>
      <c r="N312">
        <v>0.195606</v>
      </c>
      <c r="O312">
        <v>0.89624999999999999</v>
      </c>
      <c r="P312">
        <v>1.36792</v>
      </c>
    </row>
    <row r="313" spans="2:16" x14ac:dyDescent="0.25">
      <c r="B313" t="s">
        <v>3484</v>
      </c>
      <c r="C313" t="s">
        <v>3483</v>
      </c>
      <c r="D313" t="s">
        <v>3482</v>
      </c>
      <c r="E313" s="1">
        <v>0.386459</v>
      </c>
      <c r="F313">
        <v>0.34231499999999998</v>
      </c>
      <c r="G313">
        <v>0.94956399999999996</v>
      </c>
      <c r="H313">
        <v>0.85655800000000004</v>
      </c>
      <c r="M313">
        <v>0.56793499999999997</v>
      </c>
      <c r="N313">
        <v>0.80318100000000003</v>
      </c>
      <c r="O313">
        <v>0.181476</v>
      </c>
      <c r="P313">
        <v>0.209423</v>
      </c>
    </row>
    <row r="314" spans="2:16" x14ac:dyDescent="0.25">
      <c r="B314" t="s">
        <v>3268</v>
      </c>
      <c r="C314" t="s">
        <v>3267</v>
      </c>
      <c r="D314" t="s">
        <v>3266</v>
      </c>
      <c r="E314" s="1">
        <v>-0.66220800000000002</v>
      </c>
      <c r="F314">
        <v>0.34153600000000001</v>
      </c>
      <c r="G314">
        <v>0.94713099999999995</v>
      </c>
      <c r="H314">
        <v>-0.85484099999999996</v>
      </c>
      <c r="M314">
        <v>-0.702677</v>
      </c>
      <c r="N314">
        <v>1.1498699999999999</v>
      </c>
      <c r="O314">
        <v>-4.0468999999999998E-2</v>
      </c>
      <c r="P314">
        <v>0.64735299999999996</v>
      </c>
    </row>
    <row r="315" spans="2:16" x14ac:dyDescent="0.25">
      <c r="B315" t="s">
        <v>2635</v>
      </c>
      <c r="C315" t="s">
        <v>2634</v>
      </c>
      <c r="D315" t="s">
        <v>2633</v>
      </c>
      <c r="E315" s="1">
        <v>0.55233200000000005</v>
      </c>
      <c r="F315">
        <v>0.34049800000000002</v>
      </c>
      <c r="G315">
        <v>0.94755400000000001</v>
      </c>
      <c r="H315">
        <v>0.82335100000000006</v>
      </c>
      <c r="M315">
        <v>-0.28428399999999998</v>
      </c>
      <c r="N315">
        <v>0.25023499999999999</v>
      </c>
      <c r="O315">
        <v>-0.83661600000000003</v>
      </c>
      <c r="P315">
        <v>1.1346499999999999</v>
      </c>
    </row>
    <row r="316" spans="2:16" x14ac:dyDescent="0.25">
      <c r="B316" t="s">
        <v>3472</v>
      </c>
      <c r="C316" t="s">
        <v>3471</v>
      </c>
      <c r="D316" t="s">
        <v>3470</v>
      </c>
      <c r="E316" s="1">
        <v>-0.65173899999999996</v>
      </c>
      <c r="F316">
        <v>0.33941900000000003</v>
      </c>
      <c r="G316">
        <v>0.94627300000000003</v>
      </c>
      <c r="H316">
        <v>-0.85016700000000001</v>
      </c>
      <c r="M316">
        <v>-0.530999</v>
      </c>
      <c r="N316">
        <v>1.0284500000000001</v>
      </c>
      <c r="O316">
        <v>0.12074</v>
      </c>
      <c r="P316">
        <v>1.5235800000000001E-2</v>
      </c>
    </row>
    <row r="317" spans="2:16" x14ac:dyDescent="0.25">
      <c r="B317" t="s">
        <v>229</v>
      </c>
      <c r="C317" t="s">
        <v>228</v>
      </c>
      <c r="D317" t="s">
        <v>227</v>
      </c>
      <c r="E317" s="1">
        <v>1.1381300000000001</v>
      </c>
      <c r="F317">
        <v>0.33788299999999999</v>
      </c>
      <c r="G317">
        <v>0.94642999999999999</v>
      </c>
      <c r="H317">
        <v>0.846777</v>
      </c>
      <c r="M317">
        <v>1.00976</v>
      </c>
      <c r="N317">
        <v>1.8020099999999999</v>
      </c>
      <c r="O317">
        <v>-0.12836700000000001</v>
      </c>
      <c r="P317">
        <v>9.5048199999999999E-2</v>
      </c>
    </row>
    <row r="318" spans="2:16" x14ac:dyDescent="0.25">
      <c r="B318" t="s">
        <v>2602</v>
      </c>
      <c r="C318" t="s">
        <v>2601</v>
      </c>
      <c r="D318" t="s">
        <v>2600</v>
      </c>
      <c r="E318" s="1">
        <v>0.56922899999999998</v>
      </c>
      <c r="F318">
        <v>0.33677299999999999</v>
      </c>
      <c r="G318">
        <v>0.94624600000000003</v>
      </c>
      <c r="H318">
        <v>0.81562299999999999</v>
      </c>
      <c r="M318">
        <v>0.42804999999999999</v>
      </c>
      <c r="N318">
        <v>1.01677</v>
      </c>
      <c r="O318">
        <v>-0.141179</v>
      </c>
      <c r="P318">
        <v>0.653756</v>
      </c>
    </row>
    <row r="319" spans="2:16" x14ac:dyDescent="0.25">
      <c r="B319" t="s">
        <v>2632</v>
      </c>
      <c r="C319" t="s">
        <v>2631</v>
      </c>
      <c r="D319" t="s">
        <v>2630</v>
      </c>
      <c r="E319" s="1">
        <v>-1.0405800000000001</v>
      </c>
      <c r="F319">
        <v>0.33490700000000001</v>
      </c>
      <c r="G319">
        <v>0.94916999999999996</v>
      </c>
      <c r="H319">
        <v>-0.81174400000000002</v>
      </c>
      <c r="M319">
        <v>0.27552599999999999</v>
      </c>
      <c r="N319">
        <v>0.225137</v>
      </c>
      <c r="O319">
        <v>1.3161</v>
      </c>
      <c r="P319">
        <v>2.2088800000000002</v>
      </c>
    </row>
    <row r="320" spans="2:16" x14ac:dyDescent="0.25">
      <c r="B320" t="s">
        <v>3475</v>
      </c>
      <c r="C320" t="s">
        <v>3474</v>
      </c>
      <c r="D320" t="s">
        <v>3473</v>
      </c>
      <c r="E320" s="1">
        <v>0.56062199999999995</v>
      </c>
      <c r="F320">
        <v>0.33408599999999999</v>
      </c>
      <c r="G320">
        <v>0.94838900000000004</v>
      </c>
      <c r="H320">
        <v>0.89941000000000004</v>
      </c>
      <c r="M320">
        <v>0.657443</v>
      </c>
      <c r="N320">
        <v>0.88150399999999995</v>
      </c>
      <c r="O320">
        <v>9.6821099999999993E-2</v>
      </c>
      <c r="P320">
        <v>3.0806499999999999E-3</v>
      </c>
    </row>
    <row r="321" spans="2:16" x14ac:dyDescent="0.25">
      <c r="B321" t="s">
        <v>2092</v>
      </c>
      <c r="C321" t="s">
        <v>2091</v>
      </c>
      <c r="D321" t="s">
        <v>2090</v>
      </c>
      <c r="E321" s="1">
        <v>1.04017</v>
      </c>
      <c r="F321">
        <v>0.33377899999999999</v>
      </c>
      <c r="G321">
        <v>0.94569999999999999</v>
      </c>
      <c r="H321">
        <v>0.80939899999999998</v>
      </c>
      <c r="M321">
        <v>0.36477599999999999</v>
      </c>
      <c r="N321">
        <v>1.1933100000000001</v>
      </c>
      <c r="O321">
        <v>-0.67539899999999997</v>
      </c>
      <c r="P321">
        <v>1.8789899999999999</v>
      </c>
    </row>
    <row r="322" spans="2:16" x14ac:dyDescent="0.25">
      <c r="B322" t="s">
        <v>2161</v>
      </c>
      <c r="C322" t="s">
        <v>2160</v>
      </c>
      <c r="D322" t="s">
        <v>2159</v>
      </c>
      <c r="E322" s="1">
        <v>0.62405299999999997</v>
      </c>
      <c r="F322">
        <v>0.33354299999999998</v>
      </c>
      <c r="G322">
        <v>0.94275399999999998</v>
      </c>
      <c r="H322">
        <v>0.83718300000000001</v>
      </c>
      <c r="M322">
        <v>0.48209000000000002</v>
      </c>
      <c r="N322">
        <v>0.56906599999999996</v>
      </c>
      <c r="O322">
        <v>-0.141962</v>
      </c>
      <c r="P322">
        <v>1.1630400000000001</v>
      </c>
    </row>
    <row r="323" spans="2:16" x14ac:dyDescent="0.25">
      <c r="B323" t="s">
        <v>3469</v>
      </c>
      <c r="C323" t="s">
        <v>3468</v>
      </c>
      <c r="D323" t="s">
        <v>3467</v>
      </c>
      <c r="E323" s="1">
        <v>-1.3043199999999999</v>
      </c>
      <c r="F323">
        <v>0.32870899999999997</v>
      </c>
      <c r="G323">
        <v>0.94863399999999998</v>
      </c>
      <c r="H323">
        <v>-0.79883899999999997</v>
      </c>
      <c r="M323">
        <v>-1.5488999999999999</v>
      </c>
      <c r="N323">
        <v>2.8199700000000001</v>
      </c>
      <c r="O323">
        <v>-0.24458199999999999</v>
      </c>
      <c r="P323">
        <v>0.21340100000000001</v>
      </c>
    </row>
    <row r="324" spans="2:16" x14ac:dyDescent="0.25">
      <c r="B324" t="s">
        <v>2497</v>
      </c>
      <c r="C324" t="s">
        <v>2496</v>
      </c>
      <c r="D324" t="s">
        <v>2495</v>
      </c>
      <c r="E324" s="1">
        <v>0.78396600000000005</v>
      </c>
      <c r="F324">
        <v>0.32753199999999999</v>
      </c>
      <c r="G324">
        <v>0.94771499999999997</v>
      </c>
      <c r="H324">
        <v>0.79638600000000004</v>
      </c>
      <c r="M324">
        <v>0.35256599999999999</v>
      </c>
      <c r="N324">
        <v>0.53509099999999998</v>
      </c>
      <c r="O324">
        <v>-0.43140000000000001</v>
      </c>
      <c r="P324">
        <v>1.6189</v>
      </c>
    </row>
    <row r="325" spans="2:16" x14ac:dyDescent="0.25">
      <c r="B325" t="s">
        <v>2569</v>
      </c>
      <c r="C325" t="s">
        <v>2568</v>
      </c>
      <c r="D325" t="s">
        <v>2567</v>
      </c>
      <c r="E325" s="1">
        <v>-0.426006</v>
      </c>
      <c r="F325">
        <v>0.32558700000000002</v>
      </c>
      <c r="G325">
        <v>0.95098800000000006</v>
      </c>
      <c r="H325">
        <v>-0.79232599999999997</v>
      </c>
      <c r="M325">
        <v>-0.519598</v>
      </c>
      <c r="N325">
        <v>0.35062599999999999</v>
      </c>
      <c r="O325">
        <v>-9.3591400000000005E-2</v>
      </c>
      <c r="P325">
        <v>0.86273699999999998</v>
      </c>
    </row>
    <row r="326" spans="2:16" x14ac:dyDescent="0.25">
      <c r="B326" t="s">
        <v>3460</v>
      </c>
      <c r="C326" t="s">
        <v>3459</v>
      </c>
      <c r="D326" t="s">
        <v>3458</v>
      </c>
      <c r="E326" s="1">
        <v>0.40484900000000001</v>
      </c>
      <c r="F326">
        <v>0.323488</v>
      </c>
      <c r="G326">
        <v>0.95356300000000005</v>
      </c>
      <c r="H326">
        <v>0.78793800000000003</v>
      </c>
      <c r="M326">
        <v>0.535802</v>
      </c>
      <c r="N326">
        <v>0.69746900000000001</v>
      </c>
      <c r="O326">
        <v>0.13095399999999999</v>
      </c>
      <c r="P326">
        <v>0.55274999999999996</v>
      </c>
    </row>
    <row r="327" spans="2:16" x14ac:dyDescent="0.25">
      <c r="B327" t="s">
        <v>2725</v>
      </c>
      <c r="C327" t="s">
        <v>2724</v>
      </c>
      <c r="D327" t="s">
        <v>2723</v>
      </c>
      <c r="E327" s="1">
        <v>0.76985499999999996</v>
      </c>
      <c r="F327">
        <v>0.31942799999999999</v>
      </c>
      <c r="G327">
        <v>0.96152099999999996</v>
      </c>
      <c r="H327">
        <v>0.77944100000000005</v>
      </c>
      <c r="M327">
        <v>0.82691700000000001</v>
      </c>
      <c r="N327">
        <v>1.5027699999999999</v>
      </c>
      <c r="O327">
        <v>5.7062000000000002E-2</v>
      </c>
      <c r="P327">
        <v>0.81751499999999999</v>
      </c>
    </row>
    <row r="328" spans="2:16" x14ac:dyDescent="0.25">
      <c r="B328" t="s">
        <v>94</v>
      </c>
      <c r="C328" t="s">
        <v>93</v>
      </c>
      <c r="D328" t="s">
        <v>92</v>
      </c>
      <c r="E328" s="1">
        <v>0.46858699999999998</v>
      </c>
      <c r="F328">
        <v>0.31240699999999999</v>
      </c>
      <c r="G328">
        <v>0.97684400000000005</v>
      </c>
      <c r="H328">
        <v>0.84501800000000005</v>
      </c>
      <c r="M328">
        <v>0.55160100000000001</v>
      </c>
      <c r="N328">
        <v>0.27873199999999998</v>
      </c>
      <c r="O328">
        <v>8.3014000000000004E-2</v>
      </c>
      <c r="P328">
        <v>0.73301700000000003</v>
      </c>
    </row>
    <row r="329" spans="2:16" x14ac:dyDescent="0.25">
      <c r="B329" t="s">
        <v>3457</v>
      </c>
      <c r="C329" t="s">
        <v>3456</v>
      </c>
      <c r="D329" t="s">
        <v>3455</v>
      </c>
      <c r="E329" s="1">
        <v>-0.44238100000000002</v>
      </c>
      <c r="F329">
        <v>0.31230000000000002</v>
      </c>
      <c r="G329">
        <v>0.96895799999999999</v>
      </c>
      <c r="H329">
        <v>-0.76447799999999999</v>
      </c>
      <c r="M329">
        <v>-0.29083999999999999</v>
      </c>
      <c r="N329">
        <v>0.57415700000000003</v>
      </c>
      <c r="O329">
        <v>0.15154100000000001</v>
      </c>
      <c r="P329">
        <v>0.82153799999999999</v>
      </c>
    </row>
    <row r="330" spans="2:16" x14ac:dyDescent="0.25">
      <c r="B330" t="s">
        <v>3436</v>
      </c>
      <c r="C330" t="s">
        <v>3435</v>
      </c>
      <c r="D330" t="s">
        <v>3434</v>
      </c>
      <c r="E330" s="1">
        <v>-0.39147399999999999</v>
      </c>
      <c r="F330">
        <v>0.31230000000000002</v>
      </c>
      <c r="G330">
        <v>0.97190299999999996</v>
      </c>
      <c r="H330">
        <v>-0.76447799999999999</v>
      </c>
      <c r="M330">
        <v>-0.39979700000000001</v>
      </c>
      <c r="N330">
        <v>0.50808600000000004</v>
      </c>
      <c r="O330">
        <v>-8.3231099999999999E-3</v>
      </c>
      <c r="P330">
        <v>0.72699899999999995</v>
      </c>
    </row>
    <row r="331" spans="2:16" x14ac:dyDescent="0.25">
      <c r="B331" t="s">
        <v>3433</v>
      </c>
      <c r="C331" t="s">
        <v>3432</v>
      </c>
      <c r="D331" t="s">
        <v>3431</v>
      </c>
      <c r="E331" s="1">
        <v>-0.544686</v>
      </c>
      <c r="F331">
        <v>0.31230000000000002</v>
      </c>
      <c r="G331">
        <v>0.97486600000000001</v>
      </c>
      <c r="H331">
        <v>-0.76447799999999999</v>
      </c>
      <c r="M331">
        <v>-0.35809999999999997</v>
      </c>
      <c r="N331">
        <v>0.70693600000000001</v>
      </c>
      <c r="O331">
        <v>0.186586</v>
      </c>
      <c r="P331">
        <v>1.01153</v>
      </c>
    </row>
    <row r="332" spans="2:16" x14ac:dyDescent="0.25">
      <c r="B332" t="s">
        <v>3352</v>
      </c>
      <c r="C332" t="s">
        <v>3351</v>
      </c>
      <c r="D332" t="s">
        <v>3350</v>
      </c>
      <c r="E332" s="1">
        <v>1.3196600000000001</v>
      </c>
      <c r="F332">
        <v>0.31210900000000003</v>
      </c>
      <c r="G332">
        <v>0.96631999999999996</v>
      </c>
      <c r="H332">
        <v>0.76407400000000003</v>
      </c>
      <c r="M332">
        <v>-1.9717700000000001E-2</v>
      </c>
      <c r="N332">
        <v>0.27290500000000001</v>
      </c>
      <c r="O332">
        <v>-1.33938</v>
      </c>
      <c r="P332">
        <v>2.9790199999999998</v>
      </c>
    </row>
    <row r="333" spans="2:16" x14ac:dyDescent="0.25">
      <c r="B333" t="s">
        <v>3448</v>
      </c>
      <c r="C333" t="s">
        <v>3447</v>
      </c>
      <c r="D333" t="s">
        <v>3446</v>
      </c>
      <c r="E333" s="1">
        <v>-0.45819100000000001</v>
      </c>
      <c r="F333">
        <v>0.31170199999999998</v>
      </c>
      <c r="G333">
        <v>0.96610799999999997</v>
      </c>
      <c r="H333">
        <v>-0.76321799999999995</v>
      </c>
      <c r="M333">
        <v>-0.236955</v>
      </c>
      <c r="N333">
        <v>0.95339200000000002</v>
      </c>
      <c r="O333">
        <v>0.22123599999999999</v>
      </c>
      <c r="P333">
        <v>0.41505300000000001</v>
      </c>
    </row>
    <row r="334" spans="2:16" x14ac:dyDescent="0.25">
      <c r="B334" t="s">
        <v>2377</v>
      </c>
      <c r="C334" t="s">
        <v>2376</v>
      </c>
      <c r="D334" t="s">
        <v>2375</v>
      </c>
      <c r="E334" s="1">
        <v>-0.36497400000000002</v>
      </c>
      <c r="F334">
        <v>0.31033699999999997</v>
      </c>
      <c r="G334">
        <v>0.96671499999999999</v>
      </c>
      <c r="H334">
        <v>-0.760347</v>
      </c>
      <c r="M334">
        <v>-0.39735999999999999</v>
      </c>
      <c r="N334">
        <v>0.44931399999999999</v>
      </c>
      <c r="O334">
        <v>-3.23863E-2</v>
      </c>
      <c r="P334">
        <v>0.69953299999999996</v>
      </c>
    </row>
    <row r="335" spans="2:16" x14ac:dyDescent="0.25">
      <c r="B335" t="s">
        <v>2731</v>
      </c>
      <c r="C335" t="s">
        <v>2730</v>
      </c>
      <c r="D335" t="s">
        <v>2729</v>
      </c>
      <c r="E335" s="1">
        <v>0.76412599999999997</v>
      </c>
      <c r="F335">
        <v>0.30961300000000003</v>
      </c>
      <c r="G335">
        <v>0.96613199999999999</v>
      </c>
      <c r="H335">
        <v>0.75882099999999997</v>
      </c>
      <c r="M335">
        <v>0.88581600000000005</v>
      </c>
      <c r="N335">
        <v>0.17808099999999999</v>
      </c>
      <c r="O335">
        <v>0.12168900000000001</v>
      </c>
      <c r="P335">
        <v>1.73505</v>
      </c>
    </row>
    <row r="336" spans="2:16" x14ac:dyDescent="0.25">
      <c r="B336" t="s">
        <v>16</v>
      </c>
      <c r="C336" t="s">
        <v>15</v>
      </c>
      <c r="D336" t="s">
        <v>14</v>
      </c>
      <c r="E336" s="1">
        <v>-0.29795300000000002</v>
      </c>
      <c r="F336">
        <v>0.30728499999999997</v>
      </c>
      <c r="G336">
        <v>0.97127200000000002</v>
      </c>
      <c r="H336">
        <v>-0.83217600000000003</v>
      </c>
      <c r="M336">
        <v>0.131747</v>
      </c>
      <c r="N336">
        <v>6.1261299999999998E-2</v>
      </c>
      <c r="O336">
        <v>0.429701</v>
      </c>
      <c r="P336">
        <v>0.50262700000000005</v>
      </c>
    </row>
    <row r="337" spans="2:16" x14ac:dyDescent="0.25">
      <c r="B337" t="s">
        <v>3445</v>
      </c>
      <c r="C337" t="s">
        <v>3444</v>
      </c>
      <c r="D337" t="s">
        <v>3443</v>
      </c>
      <c r="E337" s="1">
        <v>0.14696200000000001</v>
      </c>
      <c r="F337">
        <v>0.30562600000000001</v>
      </c>
      <c r="G337">
        <v>0.97207100000000002</v>
      </c>
      <c r="H337">
        <v>0.75041400000000003</v>
      </c>
      <c r="M337">
        <v>9.3944399999999997E-2</v>
      </c>
      <c r="N337">
        <v>0.25506000000000001</v>
      </c>
      <c r="O337">
        <v>-5.30172E-2</v>
      </c>
      <c r="P337">
        <v>0.22361900000000001</v>
      </c>
    </row>
    <row r="338" spans="2:16" x14ac:dyDescent="0.25">
      <c r="B338" t="s">
        <v>2620</v>
      </c>
      <c r="C338" t="s">
        <v>2619</v>
      </c>
      <c r="D338" t="s">
        <v>2618</v>
      </c>
      <c r="E338" s="1">
        <v>-0.54339899999999997</v>
      </c>
      <c r="F338">
        <v>0.30442599999999997</v>
      </c>
      <c r="G338">
        <v>0.97123999999999999</v>
      </c>
      <c r="H338">
        <v>-0.772482</v>
      </c>
      <c r="M338">
        <v>-5.9895299999999999E-2</v>
      </c>
      <c r="N338">
        <v>0.10151</v>
      </c>
      <c r="O338">
        <v>0.48350399999999999</v>
      </c>
      <c r="P338">
        <v>0.94103700000000001</v>
      </c>
    </row>
    <row r="339" spans="2:16" x14ac:dyDescent="0.25">
      <c r="B339" t="s">
        <v>2215</v>
      </c>
      <c r="C339" t="s">
        <v>2214</v>
      </c>
      <c r="D339" t="s">
        <v>2213</v>
      </c>
      <c r="E339" s="1">
        <v>-0.92062200000000005</v>
      </c>
      <c r="F339">
        <v>0.30237199999999997</v>
      </c>
      <c r="G339">
        <v>0.97229600000000005</v>
      </c>
      <c r="H339">
        <v>-0.76789300000000005</v>
      </c>
      <c r="M339">
        <v>-0.87223600000000001</v>
      </c>
      <c r="N339">
        <v>1.1977199999999999</v>
      </c>
      <c r="O339">
        <v>4.8385400000000002E-2</v>
      </c>
      <c r="P339">
        <v>1.5183500000000001</v>
      </c>
    </row>
    <row r="340" spans="2:16" x14ac:dyDescent="0.25">
      <c r="B340" t="s">
        <v>3004</v>
      </c>
      <c r="C340" t="s">
        <v>3003</v>
      </c>
      <c r="D340" t="s">
        <v>3002</v>
      </c>
      <c r="E340" s="1">
        <v>-0.52300800000000003</v>
      </c>
      <c r="F340">
        <v>0.30213099999999998</v>
      </c>
      <c r="G340">
        <v>0.96999400000000002</v>
      </c>
      <c r="H340">
        <v>-0.74302699999999999</v>
      </c>
      <c r="M340">
        <v>-0.34606799999999999</v>
      </c>
      <c r="N340">
        <v>1.1575500000000001</v>
      </c>
      <c r="O340">
        <v>0.17693999999999999</v>
      </c>
      <c r="P340">
        <v>0.38268099999999999</v>
      </c>
    </row>
    <row r="341" spans="2:16" x14ac:dyDescent="0.25">
      <c r="B341" t="s">
        <v>2167</v>
      </c>
      <c r="C341" t="s">
        <v>2166</v>
      </c>
      <c r="D341" t="s">
        <v>2165</v>
      </c>
      <c r="E341" s="1">
        <v>0.55670799999999998</v>
      </c>
      <c r="F341">
        <v>0.30204500000000001</v>
      </c>
      <c r="G341">
        <v>0.96714100000000003</v>
      </c>
      <c r="H341">
        <v>0.74284600000000001</v>
      </c>
      <c r="M341">
        <v>0.206234</v>
      </c>
      <c r="N341">
        <v>0.42081000000000002</v>
      </c>
      <c r="O341">
        <v>-0.35047400000000001</v>
      </c>
      <c r="P341">
        <v>1.22794</v>
      </c>
    </row>
    <row r="342" spans="2:16" x14ac:dyDescent="0.25">
      <c r="B342" t="s">
        <v>2083</v>
      </c>
      <c r="C342" t="s">
        <v>2082</v>
      </c>
      <c r="D342" t="s">
        <v>2081</v>
      </c>
      <c r="E342" s="1">
        <v>-0.77183800000000002</v>
      </c>
      <c r="F342">
        <v>0.30117300000000002</v>
      </c>
      <c r="G342">
        <v>0.96613499999999997</v>
      </c>
      <c r="H342">
        <v>-0.74099999999999999</v>
      </c>
      <c r="M342">
        <v>-0.22580700000000001</v>
      </c>
      <c r="N342">
        <v>0.89011099999999999</v>
      </c>
      <c r="O342">
        <v>0.54603100000000004</v>
      </c>
      <c r="P342">
        <v>1.5692699999999999</v>
      </c>
    </row>
    <row r="343" spans="2:16" x14ac:dyDescent="0.25">
      <c r="B343" t="s">
        <v>3418</v>
      </c>
      <c r="C343" t="s">
        <v>3417</v>
      </c>
      <c r="D343" t="s">
        <v>3416</v>
      </c>
      <c r="E343" s="1">
        <v>-0.29270699999999999</v>
      </c>
      <c r="F343">
        <v>0.299568</v>
      </c>
      <c r="G343">
        <v>0.96643299999999999</v>
      </c>
      <c r="H343">
        <v>-0.76162099999999999</v>
      </c>
      <c r="M343">
        <v>-0.59077400000000002</v>
      </c>
      <c r="N343">
        <v>0.50683299999999998</v>
      </c>
      <c r="O343">
        <v>-0.298066</v>
      </c>
      <c r="P343">
        <v>0.13405500000000001</v>
      </c>
    </row>
    <row r="344" spans="2:16" x14ac:dyDescent="0.25">
      <c r="B344" t="s">
        <v>2884</v>
      </c>
      <c r="C344" t="s">
        <v>2883</v>
      </c>
      <c r="D344" t="s">
        <v>2882</v>
      </c>
      <c r="E344" s="1">
        <v>0.54448200000000002</v>
      </c>
      <c r="F344">
        <v>0.29659099999999999</v>
      </c>
      <c r="G344">
        <v>0.97170800000000002</v>
      </c>
      <c r="H344">
        <v>0.73128899999999997</v>
      </c>
      <c r="M344">
        <v>-0.48638500000000001</v>
      </c>
      <c r="N344">
        <v>0.67589200000000005</v>
      </c>
      <c r="O344">
        <v>-1.03087</v>
      </c>
      <c r="P344">
        <v>1.09829</v>
      </c>
    </row>
    <row r="345" spans="2:16" x14ac:dyDescent="0.25">
      <c r="B345" t="s">
        <v>2875</v>
      </c>
      <c r="C345" t="s">
        <v>2874</v>
      </c>
      <c r="D345" t="s">
        <v>2873</v>
      </c>
      <c r="E345" s="1">
        <v>0.54448200000000002</v>
      </c>
      <c r="F345">
        <v>0.29659099999999999</v>
      </c>
      <c r="G345">
        <v>0.96888399999999997</v>
      </c>
      <c r="H345">
        <v>0.73128899999999997</v>
      </c>
      <c r="M345">
        <v>-0.48638500000000001</v>
      </c>
      <c r="N345">
        <v>0.67589200000000005</v>
      </c>
      <c r="O345">
        <v>-1.03087</v>
      </c>
      <c r="P345">
        <v>1.09829</v>
      </c>
    </row>
    <row r="346" spans="2:16" x14ac:dyDescent="0.25">
      <c r="B346" t="s">
        <v>2980</v>
      </c>
      <c r="C346" t="s">
        <v>2979</v>
      </c>
      <c r="D346" t="s">
        <v>2978</v>
      </c>
      <c r="E346" s="1">
        <v>1.63611</v>
      </c>
      <c r="F346">
        <v>0.29526000000000002</v>
      </c>
      <c r="G346">
        <v>0.96954200000000001</v>
      </c>
      <c r="H346">
        <v>0.80203199999999997</v>
      </c>
      <c r="M346">
        <v>1.43405</v>
      </c>
      <c r="N346">
        <v>2.8840400000000002</v>
      </c>
      <c r="O346">
        <v>-0.20206399999999999</v>
      </c>
      <c r="P346">
        <v>7.20306E-2</v>
      </c>
    </row>
    <row r="347" spans="2:16" x14ac:dyDescent="0.25">
      <c r="B347" t="s">
        <v>3415</v>
      </c>
      <c r="C347" t="s">
        <v>3414</v>
      </c>
      <c r="D347" t="s">
        <v>3413</v>
      </c>
      <c r="E347" s="1">
        <v>0.45030300000000001</v>
      </c>
      <c r="F347">
        <v>0.29524699999999998</v>
      </c>
      <c r="G347">
        <v>0.96680900000000003</v>
      </c>
      <c r="H347">
        <v>0.72843599999999997</v>
      </c>
      <c r="M347">
        <v>-0.42149900000000001</v>
      </c>
      <c r="N347">
        <v>0.456507</v>
      </c>
      <c r="O347">
        <v>-0.87180199999999997</v>
      </c>
      <c r="P347">
        <v>0.96852099999999997</v>
      </c>
    </row>
    <row r="348" spans="2:16" x14ac:dyDescent="0.25">
      <c r="B348" t="s">
        <v>3334</v>
      </c>
      <c r="C348" t="s">
        <v>3333</v>
      </c>
      <c r="D348" t="s">
        <v>3332</v>
      </c>
      <c r="E348" s="1">
        <v>-0.70186899999999997</v>
      </c>
      <c r="F348">
        <v>0.29232000000000002</v>
      </c>
      <c r="G348">
        <v>0.96906099999999995</v>
      </c>
      <c r="H348">
        <v>-0.72221299999999999</v>
      </c>
      <c r="M348">
        <v>-0.91146199999999999</v>
      </c>
      <c r="N348">
        <v>0.83697999999999995</v>
      </c>
      <c r="O348">
        <v>-0.209593</v>
      </c>
      <c r="P348">
        <v>1.4604200000000001</v>
      </c>
    </row>
    <row r="349" spans="2:16" x14ac:dyDescent="0.25">
      <c r="B349" t="s">
        <v>2527</v>
      </c>
      <c r="C349" t="s">
        <v>2526</v>
      </c>
      <c r="D349" t="s">
        <v>2525</v>
      </c>
      <c r="E349" s="1">
        <v>0.1797</v>
      </c>
      <c r="F349">
        <v>0.29169400000000001</v>
      </c>
      <c r="G349">
        <v>0.96869000000000005</v>
      </c>
      <c r="H349">
        <v>0.72087900000000005</v>
      </c>
      <c r="M349">
        <v>-1.3823800000000001E-2</v>
      </c>
      <c r="N349">
        <v>0.25166500000000003</v>
      </c>
      <c r="O349">
        <v>-0.193524</v>
      </c>
      <c r="P349">
        <v>0.35083500000000001</v>
      </c>
    </row>
    <row r="350" spans="2:16" x14ac:dyDescent="0.25">
      <c r="B350" t="s">
        <v>3295</v>
      </c>
      <c r="C350" t="s">
        <v>3294</v>
      </c>
      <c r="D350" t="s">
        <v>3293</v>
      </c>
      <c r="E350" s="1">
        <v>-0.88065700000000002</v>
      </c>
      <c r="F350">
        <v>0.29127399999999998</v>
      </c>
      <c r="G350">
        <v>0.96654399999999996</v>
      </c>
      <c r="H350">
        <v>-0.71998600000000001</v>
      </c>
      <c r="M350">
        <v>0.46072800000000003</v>
      </c>
      <c r="N350">
        <v>0.25462600000000002</v>
      </c>
      <c r="O350">
        <v>1.34138</v>
      </c>
      <c r="P350">
        <v>2.1032099999999998</v>
      </c>
    </row>
    <row r="351" spans="2:16" x14ac:dyDescent="0.25">
      <c r="B351" t="s">
        <v>2530</v>
      </c>
      <c r="C351" t="s">
        <v>2529</v>
      </c>
      <c r="D351" t="s">
        <v>2528</v>
      </c>
      <c r="E351" s="1">
        <v>-0.30697600000000003</v>
      </c>
      <c r="F351">
        <v>0.29120200000000002</v>
      </c>
      <c r="G351">
        <v>0.96405700000000005</v>
      </c>
      <c r="H351">
        <v>-0.71983299999999995</v>
      </c>
      <c r="M351">
        <v>8.6912500000000004E-2</v>
      </c>
      <c r="N351">
        <v>0.20083300000000001</v>
      </c>
      <c r="O351">
        <v>0.39388800000000002</v>
      </c>
      <c r="P351">
        <v>0.71081300000000003</v>
      </c>
    </row>
    <row r="352" spans="2:16" x14ac:dyDescent="0.25">
      <c r="B352" t="s">
        <v>2251</v>
      </c>
      <c r="C352" t="s">
        <v>2250</v>
      </c>
      <c r="D352" t="s">
        <v>2249</v>
      </c>
      <c r="E352" s="1">
        <v>0.36306100000000002</v>
      </c>
      <c r="F352">
        <v>0.29004799999999997</v>
      </c>
      <c r="G352">
        <v>0.96413700000000002</v>
      </c>
      <c r="H352">
        <v>0.71737499999999998</v>
      </c>
      <c r="M352">
        <v>6.6196699999999997E-2</v>
      </c>
      <c r="N352">
        <v>0.74028499999999997</v>
      </c>
      <c r="O352">
        <v>-0.29686400000000002</v>
      </c>
      <c r="P352">
        <v>0.46944599999999997</v>
      </c>
    </row>
    <row r="353" spans="2:16" x14ac:dyDescent="0.25">
      <c r="B353" t="s">
        <v>2776</v>
      </c>
      <c r="C353" t="s">
        <v>2775</v>
      </c>
      <c r="D353" t="s">
        <v>2774</v>
      </c>
      <c r="E353" s="1">
        <v>1.78627</v>
      </c>
      <c r="F353">
        <v>0.28733300000000001</v>
      </c>
      <c r="G353">
        <v>0.96864799999999995</v>
      </c>
      <c r="H353">
        <v>0.78215800000000002</v>
      </c>
      <c r="M353">
        <v>-0.27916800000000003</v>
      </c>
      <c r="N353">
        <v>0.91682699999999995</v>
      </c>
      <c r="O353">
        <v>-2.0654400000000002</v>
      </c>
      <c r="P353">
        <v>3.09687</v>
      </c>
    </row>
    <row r="354" spans="2:16" x14ac:dyDescent="0.25">
      <c r="B354" t="s">
        <v>3142</v>
      </c>
      <c r="C354" t="s">
        <v>3141</v>
      </c>
      <c r="D354" t="s">
        <v>3140</v>
      </c>
      <c r="E354" s="1">
        <v>-0.15790999999999999</v>
      </c>
      <c r="F354">
        <v>0.286381</v>
      </c>
      <c r="G354">
        <v>0.96760299999999999</v>
      </c>
      <c r="H354">
        <v>-0.73203099999999999</v>
      </c>
      <c r="M354">
        <v>-9.6207600000000004E-2</v>
      </c>
      <c r="N354">
        <v>0.286578</v>
      </c>
      <c r="O354">
        <v>6.1702600000000003E-2</v>
      </c>
      <c r="P354">
        <v>5.7140400000000001E-2</v>
      </c>
    </row>
    <row r="355" spans="2:16" x14ac:dyDescent="0.25">
      <c r="B355" t="s">
        <v>2065</v>
      </c>
      <c r="C355" t="s">
        <v>2064</v>
      </c>
      <c r="D355" t="s">
        <v>2063</v>
      </c>
      <c r="E355" s="1">
        <v>-0.53875499999999998</v>
      </c>
      <c r="F355">
        <v>0.28536699999999998</v>
      </c>
      <c r="G355">
        <v>0.966418</v>
      </c>
      <c r="H355">
        <v>-0.70738599999999996</v>
      </c>
      <c r="M355">
        <v>-0.46181299999999997</v>
      </c>
      <c r="N355">
        <v>1.2502599999999999</v>
      </c>
      <c r="O355">
        <v>7.6942099999999999E-2</v>
      </c>
      <c r="P355">
        <v>0.420738</v>
      </c>
    </row>
    <row r="356" spans="2:16" x14ac:dyDescent="0.25">
      <c r="B356" t="s">
        <v>199</v>
      </c>
      <c r="C356" t="s">
        <v>198</v>
      </c>
      <c r="D356" t="s">
        <v>197</v>
      </c>
      <c r="E356" s="1">
        <v>0.89229700000000001</v>
      </c>
      <c r="F356">
        <v>0.28528500000000001</v>
      </c>
      <c r="G356">
        <v>0.963696</v>
      </c>
      <c r="H356">
        <v>0.72956399999999999</v>
      </c>
      <c r="M356">
        <v>0.58774800000000005</v>
      </c>
      <c r="N356">
        <v>0.92545500000000003</v>
      </c>
      <c r="O356">
        <v>-0.30454799999999999</v>
      </c>
      <c r="P356">
        <v>1.5047600000000001</v>
      </c>
    </row>
    <row r="357" spans="2:16" x14ac:dyDescent="0.25">
      <c r="B357" t="s">
        <v>3256</v>
      </c>
      <c r="C357" t="s">
        <v>3255</v>
      </c>
      <c r="D357" t="s">
        <v>3254</v>
      </c>
      <c r="E357" s="1">
        <v>0.170655</v>
      </c>
      <c r="F357">
        <v>0.28270299999999998</v>
      </c>
      <c r="G357">
        <v>0.965584</v>
      </c>
      <c r="H357">
        <v>0.70169000000000004</v>
      </c>
      <c r="M357">
        <v>3.7307E-2</v>
      </c>
      <c r="N357">
        <v>0.120308</v>
      </c>
      <c r="O357">
        <v>-0.13334799999999999</v>
      </c>
      <c r="P357">
        <v>0.40369899999999997</v>
      </c>
    </row>
    <row r="358" spans="2:16" x14ac:dyDescent="0.25">
      <c r="B358" t="s">
        <v>3406</v>
      </c>
      <c r="C358" t="s">
        <v>3405</v>
      </c>
      <c r="D358" t="s">
        <v>3404</v>
      </c>
      <c r="E358" s="1">
        <v>-0.88758099999999995</v>
      </c>
      <c r="F358">
        <v>0.27798099999999998</v>
      </c>
      <c r="G358">
        <v>0.97399400000000003</v>
      </c>
      <c r="H358">
        <v>-0.69156700000000004</v>
      </c>
      <c r="M358">
        <v>-0.94181199999999998</v>
      </c>
      <c r="N358">
        <v>2.2223899999999999</v>
      </c>
      <c r="O358">
        <v>-5.4231599999999998E-2</v>
      </c>
      <c r="P358">
        <v>5.0999999999999997E-2</v>
      </c>
    </row>
    <row r="359" spans="2:16" x14ac:dyDescent="0.25">
      <c r="B359" t="s">
        <v>3403</v>
      </c>
      <c r="C359" t="s">
        <v>3402</v>
      </c>
      <c r="D359" t="s">
        <v>3401</v>
      </c>
      <c r="E359" s="1">
        <v>-1.12103</v>
      </c>
      <c r="F359">
        <v>0.27770600000000001</v>
      </c>
      <c r="G359">
        <v>0.972279</v>
      </c>
      <c r="H359">
        <v>-0.69097699999999995</v>
      </c>
      <c r="M359">
        <v>-1.2657400000000001</v>
      </c>
      <c r="N359">
        <v>2.7797299999999998</v>
      </c>
      <c r="O359">
        <v>-0.144707</v>
      </c>
      <c r="P359">
        <v>0.41173100000000001</v>
      </c>
    </row>
    <row r="360" spans="2:16" x14ac:dyDescent="0.25">
      <c r="B360" t="s">
        <v>2275</v>
      </c>
      <c r="C360" t="s">
        <v>2274</v>
      </c>
      <c r="D360" t="s">
        <v>2273</v>
      </c>
      <c r="E360" s="1">
        <v>0.31105100000000002</v>
      </c>
      <c r="F360">
        <v>0.27736</v>
      </c>
      <c r="G360">
        <v>0.97017299999999995</v>
      </c>
      <c r="H360">
        <v>0.69023500000000004</v>
      </c>
      <c r="M360">
        <v>0.30790200000000001</v>
      </c>
      <c r="N360">
        <v>0.36991400000000002</v>
      </c>
      <c r="O360">
        <v>-3.1489899999999999E-3</v>
      </c>
      <c r="P360">
        <v>0.68731900000000001</v>
      </c>
    </row>
    <row r="361" spans="2:16" x14ac:dyDescent="0.25">
      <c r="B361" t="s">
        <v>2119</v>
      </c>
      <c r="C361" t="s">
        <v>2118</v>
      </c>
      <c r="D361" t="s">
        <v>2117</v>
      </c>
      <c r="E361" s="1">
        <v>-0.89533099999999999</v>
      </c>
      <c r="F361">
        <v>0.27626400000000001</v>
      </c>
      <c r="G361">
        <v>0.96932200000000002</v>
      </c>
      <c r="H361">
        <v>-0.68788000000000005</v>
      </c>
      <c r="M361">
        <v>-0.62127500000000002</v>
      </c>
      <c r="N361">
        <v>2.0512000000000001</v>
      </c>
      <c r="O361">
        <v>0.27405600000000002</v>
      </c>
      <c r="P361">
        <v>0.93535800000000002</v>
      </c>
    </row>
    <row r="362" spans="2:16" x14ac:dyDescent="0.25">
      <c r="B362" t="s">
        <v>2362</v>
      </c>
      <c r="C362" t="s">
        <v>2361</v>
      </c>
      <c r="D362" t="s">
        <v>2360</v>
      </c>
      <c r="E362" s="1">
        <v>0.1216</v>
      </c>
      <c r="F362">
        <v>0.27444299999999999</v>
      </c>
      <c r="G362">
        <v>0.96876499999999999</v>
      </c>
      <c r="H362">
        <v>0.68396500000000005</v>
      </c>
      <c r="M362">
        <v>8.2387500000000002E-2</v>
      </c>
      <c r="N362">
        <v>0.19592999999999999</v>
      </c>
      <c r="O362">
        <v>-3.9212299999999999E-2</v>
      </c>
      <c r="P362">
        <v>0.237562</v>
      </c>
    </row>
    <row r="363" spans="2:16" x14ac:dyDescent="0.25">
      <c r="B363" t="s">
        <v>2404</v>
      </c>
      <c r="C363" t="s">
        <v>2403</v>
      </c>
      <c r="D363" t="s">
        <v>2402</v>
      </c>
      <c r="E363" s="1">
        <v>-0.75228600000000001</v>
      </c>
      <c r="F363">
        <v>0.27291399999999999</v>
      </c>
      <c r="G363">
        <v>0.96924900000000003</v>
      </c>
      <c r="H363">
        <v>-0.68067200000000005</v>
      </c>
      <c r="M363">
        <v>1.27484E-2</v>
      </c>
      <c r="N363">
        <v>1.6879299999999999</v>
      </c>
      <c r="O363">
        <v>0.76503399999999999</v>
      </c>
      <c r="P363">
        <v>0.90297400000000005</v>
      </c>
    </row>
    <row r="364" spans="2:16" x14ac:dyDescent="0.25">
      <c r="B364" t="s">
        <v>2965</v>
      </c>
      <c r="C364" t="s">
        <v>2964</v>
      </c>
      <c r="D364" t="s">
        <v>2963</v>
      </c>
      <c r="E364" s="1">
        <v>-0.87493799999999999</v>
      </c>
      <c r="F364">
        <v>0.266538</v>
      </c>
      <c r="G364">
        <v>0.97801700000000003</v>
      </c>
      <c r="H364">
        <v>-0.68717300000000003</v>
      </c>
      <c r="M364">
        <v>-0.83629200000000004</v>
      </c>
      <c r="N364">
        <v>1.68838</v>
      </c>
      <c r="O364">
        <v>3.8646600000000003E-2</v>
      </c>
      <c r="P364">
        <v>0.36724200000000001</v>
      </c>
    </row>
    <row r="365" spans="2:16" x14ac:dyDescent="0.25">
      <c r="B365" t="s">
        <v>3385</v>
      </c>
      <c r="C365" t="s">
        <v>3384</v>
      </c>
      <c r="D365" t="s">
        <v>3383</v>
      </c>
      <c r="E365" s="1">
        <v>-0.47417399999999998</v>
      </c>
      <c r="F365">
        <v>0.26510099999999998</v>
      </c>
      <c r="G365">
        <v>0.97748400000000002</v>
      </c>
      <c r="H365">
        <v>-0.66379999999999995</v>
      </c>
      <c r="M365">
        <v>-0.71037300000000003</v>
      </c>
      <c r="N365">
        <v>1.1614100000000001</v>
      </c>
      <c r="O365">
        <v>-0.23619899999999999</v>
      </c>
      <c r="P365">
        <v>0.42654199999999998</v>
      </c>
    </row>
    <row r="366" spans="2:16" x14ac:dyDescent="0.25">
      <c r="B366" t="s">
        <v>3262</v>
      </c>
      <c r="C366" t="s">
        <v>3261</v>
      </c>
      <c r="D366" t="s">
        <v>3260</v>
      </c>
      <c r="E366" s="1">
        <v>1.63479</v>
      </c>
      <c r="F366">
        <v>0.26506400000000002</v>
      </c>
      <c r="G366">
        <v>0.97494800000000004</v>
      </c>
      <c r="H366">
        <v>0.72626900000000005</v>
      </c>
      <c r="M366">
        <v>-0.43664199999999997</v>
      </c>
      <c r="N366">
        <v>0.69793499999999997</v>
      </c>
      <c r="O366">
        <v>-2.0714299999999999</v>
      </c>
      <c r="P366">
        <v>3.1058699999999999</v>
      </c>
    </row>
    <row r="367" spans="2:16" x14ac:dyDescent="0.25">
      <c r="B367" t="s">
        <v>3376</v>
      </c>
      <c r="C367" t="s">
        <v>3375</v>
      </c>
      <c r="D367" t="s">
        <v>3374</v>
      </c>
      <c r="E367" s="1">
        <v>0.37962400000000002</v>
      </c>
      <c r="F367">
        <v>0.26348199999999999</v>
      </c>
      <c r="G367">
        <v>0.97473200000000004</v>
      </c>
      <c r="H367">
        <v>0.680226</v>
      </c>
      <c r="M367">
        <v>-8.92675E-2</v>
      </c>
      <c r="N367">
        <v>0.412354</v>
      </c>
      <c r="O367">
        <v>-0.468891</v>
      </c>
      <c r="P367">
        <v>0.68964300000000001</v>
      </c>
    </row>
    <row r="368" spans="2:16" x14ac:dyDescent="0.25">
      <c r="B368" t="s">
        <v>3373</v>
      </c>
      <c r="C368" t="s">
        <v>3372</v>
      </c>
      <c r="D368" t="s">
        <v>3371</v>
      </c>
      <c r="E368" s="1">
        <v>-0.95727700000000004</v>
      </c>
      <c r="F368">
        <v>0.263156</v>
      </c>
      <c r="G368">
        <v>0.97270800000000002</v>
      </c>
      <c r="H368">
        <v>-0.721472</v>
      </c>
      <c r="M368">
        <v>-1.30552</v>
      </c>
      <c r="N368">
        <v>1.84629</v>
      </c>
      <c r="O368">
        <v>-0.34824699999999997</v>
      </c>
      <c r="P368">
        <v>0.33498499999999998</v>
      </c>
    </row>
    <row r="369" spans="2:16" x14ac:dyDescent="0.25">
      <c r="B369" t="s">
        <v>2185</v>
      </c>
      <c r="C369" t="s">
        <v>2184</v>
      </c>
      <c r="D369" t="s">
        <v>2183</v>
      </c>
      <c r="E369" s="1">
        <v>0.48222300000000001</v>
      </c>
      <c r="F369">
        <v>0.26215500000000003</v>
      </c>
      <c r="G369">
        <v>0.97439100000000001</v>
      </c>
      <c r="H369">
        <v>0.65741300000000003</v>
      </c>
      <c r="M369">
        <v>-0.16007399999999999</v>
      </c>
      <c r="N369">
        <v>1.17746</v>
      </c>
      <c r="O369">
        <v>-0.64229599999999998</v>
      </c>
      <c r="P369">
        <v>0.47719800000000001</v>
      </c>
    </row>
    <row r="370" spans="2:16" x14ac:dyDescent="0.25">
      <c r="B370" t="s">
        <v>2788</v>
      </c>
      <c r="C370" t="s">
        <v>2787</v>
      </c>
      <c r="D370" t="s">
        <v>2786</v>
      </c>
      <c r="E370" s="1">
        <v>1.0274099999999999</v>
      </c>
      <c r="F370">
        <v>0.2611</v>
      </c>
      <c r="G370">
        <v>0.97460199999999997</v>
      </c>
      <c r="H370">
        <v>0.67480499999999999</v>
      </c>
      <c r="M370">
        <v>1.9605600000000001E-2</v>
      </c>
      <c r="N370">
        <v>0.48498000000000002</v>
      </c>
      <c r="O370">
        <v>-1.0078</v>
      </c>
      <c r="P370">
        <v>2.01369</v>
      </c>
    </row>
    <row r="371" spans="2:16" x14ac:dyDescent="0.25">
      <c r="B371" t="s">
        <v>2326</v>
      </c>
      <c r="C371" t="s">
        <v>2325</v>
      </c>
      <c r="D371" t="s">
        <v>2324</v>
      </c>
      <c r="E371" s="1">
        <v>0.34370499999999998</v>
      </c>
      <c r="F371">
        <v>0.26089699999999999</v>
      </c>
      <c r="G371">
        <v>0.97297299999999998</v>
      </c>
      <c r="H371">
        <v>0.65468300000000001</v>
      </c>
      <c r="M371">
        <v>0.31527300000000003</v>
      </c>
      <c r="N371">
        <v>0.549786</v>
      </c>
      <c r="O371">
        <v>-2.84324E-2</v>
      </c>
      <c r="P371">
        <v>0.72428800000000004</v>
      </c>
    </row>
    <row r="372" spans="2:16" x14ac:dyDescent="0.25">
      <c r="B372" t="s">
        <v>2848</v>
      </c>
      <c r="C372" t="s">
        <v>2847</v>
      </c>
      <c r="D372" t="s">
        <v>2846</v>
      </c>
      <c r="E372" s="1">
        <v>-1.1603600000000001</v>
      </c>
      <c r="F372">
        <v>0.255301</v>
      </c>
      <c r="G372">
        <v>0.97947200000000001</v>
      </c>
      <c r="H372">
        <v>-0.66157600000000005</v>
      </c>
      <c r="M372">
        <v>-0.84522799999999998</v>
      </c>
      <c r="N372">
        <v>2.2033900000000002</v>
      </c>
      <c r="O372">
        <v>0.31513200000000002</v>
      </c>
      <c r="P372">
        <v>1.1682300000000001</v>
      </c>
    </row>
    <row r="373" spans="2:16" x14ac:dyDescent="0.25">
      <c r="B373" t="s">
        <v>2962</v>
      </c>
      <c r="C373" t="s">
        <v>2961</v>
      </c>
      <c r="D373" t="s">
        <v>2960</v>
      </c>
      <c r="E373" s="1">
        <v>-1.5026900000000001</v>
      </c>
      <c r="F373">
        <v>0.25448300000000001</v>
      </c>
      <c r="G373">
        <v>0.97797800000000001</v>
      </c>
      <c r="H373">
        <v>-0.69965900000000003</v>
      </c>
      <c r="M373">
        <v>-0.263934</v>
      </c>
      <c r="N373">
        <v>0.53584900000000002</v>
      </c>
      <c r="O373">
        <v>1.23875</v>
      </c>
      <c r="P373">
        <v>2.9897200000000002</v>
      </c>
    </row>
    <row r="374" spans="2:16" x14ac:dyDescent="0.25">
      <c r="B374" t="s">
        <v>2611</v>
      </c>
      <c r="C374" t="s">
        <v>2610</v>
      </c>
      <c r="D374" t="s">
        <v>2609</v>
      </c>
      <c r="E374" s="1">
        <v>0.53526200000000002</v>
      </c>
      <c r="F374">
        <v>0.253498</v>
      </c>
      <c r="G374">
        <v>0.97759799999999997</v>
      </c>
      <c r="H374">
        <v>0.65745299999999995</v>
      </c>
      <c r="M374">
        <v>0.651725</v>
      </c>
      <c r="N374">
        <v>1.0260199999999999</v>
      </c>
      <c r="O374">
        <v>0.116463</v>
      </c>
      <c r="P374">
        <v>0.52988400000000002</v>
      </c>
    </row>
    <row r="375" spans="2:16" x14ac:dyDescent="0.25">
      <c r="B375" t="s">
        <v>1936</v>
      </c>
      <c r="C375" t="s">
        <v>1935</v>
      </c>
      <c r="D375" t="s">
        <v>1934</v>
      </c>
      <c r="E375" s="1">
        <v>-0.10587199999999999</v>
      </c>
      <c r="F375">
        <v>0.25306099999999998</v>
      </c>
      <c r="G375">
        <v>0.97498399999999996</v>
      </c>
      <c r="H375">
        <v>-0.63761900000000005</v>
      </c>
      <c r="M375">
        <v>-0.24712000000000001</v>
      </c>
      <c r="N375">
        <v>0.26017899999999999</v>
      </c>
      <c r="O375">
        <v>-0.14124800000000001</v>
      </c>
      <c r="P375">
        <v>0.122547</v>
      </c>
    </row>
    <row r="376" spans="2:16" x14ac:dyDescent="0.25">
      <c r="B376" t="s">
        <v>2266</v>
      </c>
      <c r="C376" t="s">
        <v>2265</v>
      </c>
      <c r="D376" t="s">
        <v>2264</v>
      </c>
      <c r="E376" s="1">
        <v>0.39039600000000002</v>
      </c>
      <c r="F376">
        <v>0.25075999999999998</v>
      </c>
      <c r="G376">
        <v>0.97506099999999996</v>
      </c>
      <c r="H376">
        <v>0.63259200000000004</v>
      </c>
      <c r="M376">
        <v>0.138428</v>
      </c>
      <c r="N376">
        <v>0.24775800000000001</v>
      </c>
      <c r="O376">
        <v>-0.251969</v>
      </c>
      <c r="P376">
        <v>1.0398000000000001</v>
      </c>
    </row>
    <row r="377" spans="2:16" x14ac:dyDescent="0.25">
      <c r="B377" t="s">
        <v>2332</v>
      </c>
      <c r="C377" t="s">
        <v>2331</v>
      </c>
      <c r="D377" t="s">
        <v>2330</v>
      </c>
      <c r="E377" s="1">
        <v>0.58769800000000005</v>
      </c>
      <c r="F377">
        <v>0.24979799999999999</v>
      </c>
      <c r="G377">
        <v>0.97494700000000001</v>
      </c>
      <c r="H377">
        <v>0.64898299999999998</v>
      </c>
      <c r="M377">
        <v>0.35087499999999999</v>
      </c>
      <c r="N377">
        <v>0.92583599999999999</v>
      </c>
      <c r="O377">
        <v>-0.23682300000000001</v>
      </c>
      <c r="P377">
        <v>1.0234799999999999</v>
      </c>
    </row>
    <row r="378" spans="2:16" x14ac:dyDescent="0.25">
      <c r="B378" t="s">
        <v>3355</v>
      </c>
      <c r="C378" t="s">
        <v>3354</v>
      </c>
      <c r="D378" t="s">
        <v>3353</v>
      </c>
      <c r="E378" s="1">
        <v>-1.0350900000000001</v>
      </c>
      <c r="F378">
        <v>0.248725</v>
      </c>
      <c r="G378">
        <v>0.97536299999999998</v>
      </c>
      <c r="H378">
        <v>-0.62813600000000003</v>
      </c>
      <c r="M378">
        <v>-1.6037399999999999</v>
      </c>
      <c r="N378">
        <v>2.7198000000000002</v>
      </c>
      <c r="O378">
        <v>-0.56864700000000001</v>
      </c>
      <c r="P378">
        <v>0.86560800000000004</v>
      </c>
    </row>
    <row r="379" spans="2:16" x14ac:dyDescent="0.25">
      <c r="B379" t="s">
        <v>2290</v>
      </c>
      <c r="C379" t="s">
        <v>2289</v>
      </c>
      <c r="D379" t="s">
        <v>2288</v>
      </c>
      <c r="E379" s="1">
        <v>0.63986399999999999</v>
      </c>
      <c r="F379">
        <v>0.248221</v>
      </c>
      <c r="G379">
        <v>0.97141999999999995</v>
      </c>
      <c r="H379">
        <v>0.62703200000000003</v>
      </c>
      <c r="M379">
        <v>0.762741</v>
      </c>
      <c r="N379">
        <v>0.32352199999999998</v>
      </c>
      <c r="O379">
        <v>0.122877</v>
      </c>
      <c r="P379">
        <v>1.73763</v>
      </c>
    </row>
    <row r="380" spans="2:16" x14ac:dyDescent="0.25">
      <c r="B380" t="s">
        <v>2284</v>
      </c>
      <c r="C380" t="s">
        <v>2283</v>
      </c>
      <c r="D380" t="s">
        <v>2282</v>
      </c>
      <c r="E380" s="1">
        <v>0.64371400000000001</v>
      </c>
      <c r="F380">
        <v>0.248221</v>
      </c>
      <c r="G380">
        <v>0.97398899999999999</v>
      </c>
      <c r="H380">
        <v>0.62703200000000003</v>
      </c>
      <c r="M380">
        <v>0.76733099999999999</v>
      </c>
      <c r="N380">
        <v>0.32546900000000001</v>
      </c>
      <c r="O380">
        <v>0.123617</v>
      </c>
      <c r="P380">
        <v>1.7480899999999999</v>
      </c>
    </row>
    <row r="381" spans="2:16" x14ac:dyDescent="0.25">
      <c r="B381" t="s">
        <v>2080</v>
      </c>
      <c r="C381" t="s">
        <v>2079</v>
      </c>
      <c r="D381" t="s">
        <v>2078</v>
      </c>
      <c r="E381" s="1">
        <v>0.81775399999999998</v>
      </c>
      <c r="F381">
        <v>0.24785699999999999</v>
      </c>
      <c r="G381">
        <v>0.96976799999999996</v>
      </c>
      <c r="H381">
        <v>0.64453199999999999</v>
      </c>
      <c r="M381">
        <v>0.16533500000000001</v>
      </c>
      <c r="N381">
        <v>0.68313999999999997</v>
      </c>
      <c r="O381">
        <v>-0.65241800000000005</v>
      </c>
      <c r="P381">
        <v>2.2049300000000001</v>
      </c>
    </row>
    <row r="382" spans="2:16" x14ac:dyDescent="0.25">
      <c r="B382" t="s">
        <v>3064</v>
      </c>
      <c r="C382" t="s">
        <v>3063</v>
      </c>
      <c r="D382" t="s">
        <v>3062</v>
      </c>
      <c r="E382" s="1">
        <v>0.217054</v>
      </c>
      <c r="F382">
        <v>0.246586</v>
      </c>
      <c r="G382">
        <v>0.97029900000000002</v>
      </c>
      <c r="H382">
        <v>0.62344699999999997</v>
      </c>
      <c r="M382">
        <v>-2.04336E-2</v>
      </c>
      <c r="N382">
        <v>0.42029</v>
      </c>
      <c r="O382">
        <v>-0.237487</v>
      </c>
      <c r="P382">
        <v>0.43241600000000002</v>
      </c>
    </row>
    <row r="383" spans="2:16" x14ac:dyDescent="0.25">
      <c r="B383" t="s">
        <v>2005</v>
      </c>
      <c r="C383" t="s">
        <v>2004</v>
      </c>
      <c r="D383" t="s">
        <v>2003</v>
      </c>
      <c r="E383" s="1">
        <v>-0.416383</v>
      </c>
      <c r="F383">
        <v>0.24406700000000001</v>
      </c>
      <c r="G383">
        <v>0.97495299999999996</v>
      </c>
      <c r="H383">
        <v>-0.67341600000000001</v>
      </c>
      <c r="M383">
        <v>0.51887000000000005</v>
      </c>
      <c r="N383">
        <v>0.21601600000000001</v>
      </c>
      <c r="O383">
        <v>0.935253</v>
      </c>
      <c r="P383">
        <v>0.84732600000000002</v>
      </c>
    </row>
    <row r="384" spans="2:16" x14ac:dyDescent="0.25">
      <c r="B384" t="s">
        <v>2902</v>
      </c>
      <c r="C384" t="s">
        <v>2901</v>
      </c>
      <c r="D384" t="s">
        <v>2900</v>
      </c>
      <c r="E384" s="1">
        <v>0.64342900000000003</v>
      </c>
      <c r="F384">
        <v>0.242729</v>
      </c>
      <c r="G384">
        <v>0.97552000000000005</v>
      </c>
      <c r="H384">
        <v>0.67003999999999997</v>
      </c>
      <c r="M384">
        <v>0.84015200000000001</v>
      </c>
      <c r="N384">
        <v>1.0230300000000001</v>
      </c>
      <c r="O384">
        <v>0.19672300000000001</v>
      </c>
      <c r="P384">
        <v>0.89314199999999999</v>
      </c>
    </row>
    <row r="385" spans="2:16" x14ac:dyDescent="0.25">
      <c r="B385" t="s">
        <v>3247</v>
      </c>
      <c r="C385" t="s">
        <v>3246</v>
      </c>
      <c r="D385" t="s">
        <v>3245</v>
      </c>
      <c r="E385" s="1">
        <v>0.15801200000000001</v>
      </c>
      <c r="F385">
        <v>0.23887800000000001</v>
      </c>
      <c r="G385">
        <v>0.98096899999999998</v>
      </c>
      <c r="H385">
        <v>0.606487</v>
      </c>
      <c r="M385">
        <v>0.21915599999999999</v>
      </c>
      <c r="N385">
        <v>0.405254</v>
      </c>
      <c r="O385">
        <v>6.11441E-2</v>
      </c>
      <c r="P385">
        <v>0.19850999999999999</v>
      </c>
    </row>
    <row r="386" spans="2:16" x14ac:dyDescent="0.25">
      <c r="B386" t="s">
        <v>3340</v>
      </c>
      <c r="C386" t="s">
        <v>3339</v>
      </c>
      <c r="D386" t="s">
        <v>3338</v>
      </c>
      <c r="E386" s="1">
        <v>-0.550095</v>
      </c>
      <c r="F386">
        <v>0.23638999999999999</v>
      </c>
      <c r="G386">
        <v>0.98491399999999996</v>
      </c>
      <c r="H386">
        <v>-0.60099000000000002</v>
      </c>
      <c r="M386">
        <v>-0.98754500000000001</v>
      </c>
      <c r="N386">
        <v>1.41642</v>
      </c>
      <c r="O386">
        <v>-0.43745000000000001</v>
      </c>
      <c r="P386">
        <v>0.71214200000000005</v>
      </c>
    </row>
    <row r="387" spans="2:16" x14ac:dyDescent="0.25">
      <c r="B387" t="s">
        <v>3274</v>
      </c>
      <c r="C387" t="s">
        <v>3273</v>
      </c>
      <c r="D387" t="s">
        <v>3272</v>
      </c>
      <c r="E387" s="1">
        <v>-0.99295999999999995</v>
      </c>
      <c r="F387">
        <v>0.23435</v>
      </c>
      <c r="G387">
        <v>0.98637300000000006</v>
      </c>
      <c r="H387">
        <v>-0.61341999999999997</v>
      </c>
      <c r="M387">
        <v>0.48768699999999998</v>
      </c>
      <c r="N387">
        <v>1.58877</v>
      </c>
      <c r="O387">
        <v>1.48065</v>
      </c>
      <c r="P387">
        <v>2.09395</v>
      </c>
    </row>
    <row r="388" spans="2:16" x14ac:dyDescent="0.25">
      <c r="B388" t="s">
        <v>3289</v>
      </c>
      <c r="C388" t="s">
        <v>3288</v>
      </c>
      <c r="D388" t="s">
        <v>3287</v>
      </c>
      <c r="E388" s="1">
        <v>0.213564</v>
      </c>
      <c r="F388">
        <v>0.23028599999999999</v>
      </c>
      <c r="G388">
        <v>0.99273400000000001</v>
      </c>
      <c r="H388">
        <v>0.58745899999999995</v>
      </c>
      <c r="M388">
        <v>-1.8450999999999999E-2</v>
      </c>
      <c r="N388">
        <v>0.30019200000000001</v>
      </c>
      <c r="O388">
        <v>-0.232015</v>
      </c>
      <c r="P388">
        <v>0.55350200000000005</v>
      </c>
    </row>
    <row r="389" spans="2:16" x14ac:dyDescent="0.25">
      <c r="B389" t="s">
        <v>2353</v>
      </c>
      <c r="C389" t="s">
        <v>2352</v>
      </c>
      <c r="D389" t="s">
        <v>2351</v>
      </c>
      <c r="E389" s="1">
        <v>0.49355199999999999</v>
      </c>
      <c r="F389">
        <v>0.22772200000000001</v>
      </c>
      <c r="G389">
        <v>0.99524699999999999</v>
      </c>
      <c r="H389">
        <v>0.63210500000000003</v>
      </c>
      <c r="M389">
        <v>-2.8522200000000001E-2</v>
      </c>
      <c r="N389">
        <v>0.57459499999999997</v>
      </c>
      <c r="O389">
        <v>-0.52207400000000004</v>
      </c>
      <c r="P389">
        <v>0.94295200000000001</v>
      </c>
    </row>
    <row r="390" spans="2:16" x14ac:dyDescent="0.25">
      <c r="B390" t="s">
        <v>2074</v>
      </c>
      <c r="C390" t="s">
        <v>2073</v>
      </c>
      <c r="D390" t="s">
        <v>2072</v>
      </c>
      <c r="E390" s="1">
        <v>0.30507499999999999</v>
      </c>
      <c r="F390">
        <v>0.227575</v>
      </c>
      <c r="G390">
        <v>0.99303900000000001</v>
      </c>
      <c r="H390">
        <v>0.597715</v>
      </c>
      <c r="M390">
        <v>0.326017</v>
      </c>
      <c r="N390">
        <v>0.966117</v>
      </c>
      <c r="O390">
        <v>2.0941999999999999E-2</v>
      </c>
      <c r="P390">
        <v>4.7189200000000001E-2</v>
      </c>
    </row>
    <row r="391" spans="2:16" x14ac:dyDescent="0.25">
      <c r="B391" t="s">
        <v>2260</v>
      </c>
      <c r="C391" t="s">
        <v>2259</v>
      </c>
      <c r="D391" t="s">
        <v>2258</v>
      </c>
      <c r="E391" s="1">
        <v>0.75705999999999996</v>
      </c>
      <c r="F391">
        <v>0.22725500000000001</v>
      </c>
      <c r="G391">
        <v>0.99108700000000005</v>
      </c>
      <c r="H391">
        <v>0.58071700000000004</v>
      </c>
      <c r="M391">
        <v>-0.152063</v>
      </c>
      <c r="N391">
        <v>1.2029799999999999</v>
      </c>
      <c r="O391">
        <v>-0.90912300000000001</v>
      </c>
      <c r="P391">
        <v>1.9108799999999999</v>
      </c>
    </row>
    <row r="392" spans="2:16" x14ac:dyDescent="0.25">
      <c r="B392" t="s">
        <v>3088</v>
      </c>
      <c r="C392" t="s">
        <v>3087</v>
      </c>
      <c r="D392" t="s">
        <v>3086</v>
      </c>
      <c r="E392" s="1">
        <v>-0.27571099999999998</v>
      </c>
      <c r="F392">
        <v>0.22711000000000001</v>
      </c>
      <c r="G392">
        <v>0.98855199999999999</v>
      </c>
      <c r="H392">
        <v>-0.58039499999999999</v>
      </c>
      <c r="M392">
        <v>-0.51958599999999999</v>
      </c>
      <c r="N392">
        <v>0.72908499999999998</v>
      </c>
      <c r="O392">
        <v>-0.24387400000000001</v>
      </c>
      <c r="P392">
        <v>0.38134899999999999</v>
      </c>
    </row>
    <row r="393" spans="2:16" x14ac:dyDescent="0.25">
      <c r="B393" t="s">
        <v>2722</v>
      </c>
      <c r="C393" t="s">
        <v>2721</v>
      </c>
      <c r="D393" t="s">
        <v>2720</v>
      </c>
      <c r="E393" s="1">
        <v>-1.4568399999999999</v>
      </c>
      <c r="F393">
        <v>0.22638900000000001</v>
      </c>
      <c r="G393">
        <v>0.98779600000000001</v>
      </c>
      <c r="H393">
        <v>-0.62872700000000004</v>
      </c>
      <c r="M393">
        <v>-1.0633699999999999</v>
      </c>
      <c r="N393">
        <v>3.21956</v>
      </c>
      <c r="O393">
        <v>0.39347100000000002</v>
      </c>
      <c r="P393">
        <v>0.61041999999999996</v>
      </c>
    </row>
    <row r="394" spans="2:16" x14ac:dyDescent="0.25">
      <c r="B394" t="s">
        <v>2329</v>
      </c>
      <c r="C394" t="s">
        <v>2328</v>
      </c>
      <c r="D394" t="s">
        <v>2327</v>
      </c>
      <c r="E394" s="1">
        <v>0.42741600000000002</v>
      </c>
      <c r="F394">
        <v>0.22606200000000001</v>
      </c>
      <c r="G394">
        <v>0.98649399999999998</v>
      </c>
      <c r="H394">
        <v>0.57806000000000002</v>
      </c>
      <c r="M394">
        <v>0.37152499999999999</v>
      </c>
      <c r="N394">
        <v>1.0885899999999999</v>
      </c>
      <c r="O394">
        <v>-5.5890799999999997E-2</v>
      </c>
      <c r="P394">
        <v>0.67460500000000001</v>
      </c>
    </row>
    <row r="395" spans="2:16" x14ac:dyDescent="0.25">
      <c r="B395" t="s">
        <v>2971</v>
      </c>
      <c r="C395" t="s">
        <v>2970</v>
      </c>
      <c r="D395" t="s">
        <v>2969</v>
      </c>
      <c r="E395" s="1">
        <v>-0.30131599999999997</v>
      </c>
      <c r="F395">
        <v>0.224109</v>
      </c>
      <c r="G395">
        <v>0.99021300000000001</v>
      </c>
      <c r="H395">
        <v>-0.57369999999999999</v>
      </c>
      <c r="M395">
        <v>8.7298700000000007E-2</v>
      </c>
      <c r="N395">
        <v>0.63648300000000002</v>
      </c>
      <c r="O395">
        <v>0.38861499999999999</v>
      </c>
      <c r="P395">
        <v>0.64995599999999998</v>
      </c>
    </row>
    <row r="396" spans="2:16" x14ac:dyDescent="0.25">
      <c r="B396" t="s">
        <v>3319</v>
      </c>
      <c r="C396" t="s">
        <v>3318</v>
      </c>
      <c r="D396" t="s">
        <v>3317</v>
      </c>
      <c r="E396" s="1">
        <v>-0.43640400000000001</v>
      </c>
      <c r="F396">
        <v>0.223943</v>
      </c>
      <c r="G396">
        <v>0.98849600000000004</v>
      </c>
      <c r="H396">
        <v>-0.58926999999999996</v>
      </c>
      <c r="M396">
        <v>-0.52853000000000006</v>
      </c>
      <c r="N396">
        <v>0.76187400000000005</v>
      </c>
      <c r="O396">
        <v>-9.2126799999999995E-2</v>
      </c>
      <c r="P396">
        <v>0.83487100000000003</v>
      </c>
    </row>
    <row r="397" spans="2:16" x14ac:dyDescent="0.25">
      <c r="B397" t="s">
        <v>2734</v>
      </c>
      <c r="C397" t="s">
        <v>2733</v>
      </c>
      <c r="D397" t="s">
        <v>2732</v>
      </c>
      <c r="E397" s="1">
        <v>0.56852199999999997</v>
      </c>
      <c r="F397">
        <v>0.22317699999999999</v>
      </c>
      <c r="G397">
        <v>0.98792899999999995</v>
      </c>
      <c r="H397">
        <v>0.57161899999999999</v>
      </c>
      <c r="M397">
        <v>-2.2819699999999998E-2</v>
      </c>
      <c r="N397">
        <v>0.200708</v>
      </c>
      <c r="O397">
        <v>-0.59134200000000003</v>
      </c>
      <c r="P397">
        <v>1.7109399999999999</v>
      </c>
    </row>
    <row r="398" spans="2:16" x14ac:dyDescent="0.25">
      <c r="B398" t="s">
        <v>3178</v>
      </c>
      <c r="C398" t="s">
        <v>3177</v>
      </c>
      <c r="D398" t="s">
        <v>3176</v>
      </c>
      <c r="E398" s="1">
        <v>-1.11422</v>
      </c>
      <c r="F398">
        <v>0.221719</v>
      </c>
      <c r="G398">
        <v>0.98952099999999998</v>
      </c>
      <c r="H398">
        <v>-0.58408800000000005</v>
      </c>
      <c r="M398">
        <v>-0.174813</v>
      </c>
      <c r="N398">
        <v>0.37513600000000002</v>
      </c>
      <c r="O398">
        <v>0.93940599999999996</v>
      </c>
      <c r="P398">
        <v>2.54556</v>
      </c>
    </row>
    <row r="399" spans="2:16" x14ac:dyDescent="0.25">
      <c r="B399" t="s">
        <v>2680</v>
      </c>
      <c r="C399" t="s">
        <v>2679</v>
      </c>
      <c r="D399" t="s">
        <v>2678</v>
      </c>
      <c r="E399" s="1">
        <v>0.70667599999999997</v>
      </c>
      <c r="F399">
        <v>0.221077</v>
      </c>
      <c r="G399">
        <v>0.98843199999999998</v>
      </c>
      <c r="H399">
        <v>0.56692200000000004</v>
      </c>
      <c r="M399">
        <v>0.92027499999999995</v>
      </c>
      <c r="N399">
        <v>2.09897</v>
      </c>
      <c r="O399">
        <v>0.21359900000000001</v>
      </c>
      <c r="P399">
        <v>0.50569900000000001</v>
      </c>
    </row>
    <row r="400" spans="2:16" x14ac:dyDescent="0.25">
      <c r="B400" t="s">
        <v>3049</v>
      </c>
      <c r="C400" t="s">
        <v>3048</v>
      </c>
      <c r="D400" t="s">
        <v>3047</v>
      </c>
      <c r="E400" s="1">
        <v>0.163075</v>
      </c>
      <c r="F400">
        <v>0.22098300000000001</v>
      </c>
      <c r="G400">
        <v>0.98595500000000003</v>
      </c>
      <c r="H400">
        <v>0.58237000000000005</v>
      </c>
      <c r="M400">
        <v>0.35980400000000001</v>
      </c>
      <c r="N400">
        <v>0.22153500000000001</v>
      </c>
      <c r="O400">
        <v>0.19672799999999999</v>
      </c>
      <c r="P400">
        <v>0.42909700000000001</v>
      </c>
    </row>
    <row r="401" spans="2:16" x14ac:dyDescent="0.25">
      <c r="B401" t="s">
        <v>4</v>
      </c>
      <c r="C401" t="s">
        <v>3</v>
      </c>
      <c r="D401" t="s">
        <v>2</v>
      </c>
      <c r="E401" s="1">
        <v>1.22424</v>
      </c>
      <c r="F401">
        <v>0.219415</v>
      </c>
      <c r="G401">
        <v>0.98702000000000001</v>
      </c>
      <c r="H401">
        <v>0.61103399999999997</v>
      </c>
      <c r="M401">
        <v>0.75181900000000002</v>
      </c>
      <c r="N401">
        <v>2.8121499999999999</v>
      </c>
      <c r="O401">
        <v>-0.47242499999999998</v>
      </c>
      <c r="P401">
        <v>0.34693099999999999</v>
      </c>
    </row>
    <row r="402" spans="2:16" x14ac:dyDescent="0.25">
      <c r="B402" t="s">
        <v>2269</v>
      </c>
      <c r="C402" t="s">
        <v>2268</v>
      </c>
      <c r="D402" t="s">
        <v>2267</v>
      </c>
      <c r="E402" s="1">
        <v>3.8400700000000003E-2</v>
      </c>
      <c r="F402">
        <v>0.21887100000000001</v>
      </c>
      <c r="G402">
        <v>0.98601499999999997</v>
      </c>
      <c r="H402">
        <v>0.56197900000000001</v>
      </c>
      <c r="M402">
        <v>9.2029700000000006E-2</v>
      </c>
      <c r="N402">
        <v>8.8127300000000006E-2</v>
      </c>
      <c r="O402">
        <v>5.3629000000000003E-2</v>
      </c>
      <c r="P402">
        <v>7.9000200000000007E-2</v>
      </c>
    </row>
    <row r="403" spans="2:16" x14ac:dyDescent="0.25">
      <c r="B403" t="s">
        <v>2296</v>
      </c>
      <c r="C403" t="s">
        <v>2295</v>
      </c>
      <c r="D403" t="s">
        <v>2294</v>
      </c>
      <c r="E403" s="1">
        <v>-0.59646500000000002</v>
      </c>
      <c r="F403">
        <v>0.218581</v>
      </c>
      <c r="G403">
        <v>0.98441800000000002</v>
      </c>
      <c r="H403">
        <v>-0.576762</v>
      </c>
      <c r="M403">
        <v>-0.56568399999999996</v>
      </c>
      <c r="N403">
        <v>9.1877100000000003E-2</v>
      </c>
      <c r="O403">
        <v>3.0781099999999999E-2</v>
      </c>
      <c r="P403">
        <v>1.38595</v>
      </c>
    </row>
    <row r="404" spans="2:16" x14ac:dyDescent="0.25">
      <c r="B404" t="s">
        <v>3304</v>
      </c>
      <c r="C404" t="s">
        <v>3303</v>
      </c>
      <c r="D404" t="s">
        <v>3302</v>
      </c>
      <c r="E404" s="1">
        <v>-0.41513899999999998</v>
      </c>
      <c r="F404">
        <v>0.21827199999999999</v>
      </c>
      <c r="G404">
        <v>0.98312699999999997</v>
      </c>
      <c r="H404">
        <v>-0.56063499999999999</v>
      </c>
      <c r="M404">
        <v>-0.51579799999999998</v>
      </c>
      <c r="N404">
        <v>1.01807</v>
      </c>
      <c r="O404">
        <v>-0.10066</v>
      </c>
      <c r="P404">
        <v>0.78003900000000004</v>
      </c>
    </row>
    <row r="405" spans="2:16" x14ac:dyDescent="0.25">
      <c r="B405" t="s">
        <v>2638</v>
      </c>
      <c r="C405" t="s">
        <v>2637</v>
      </c>
      <c r="D405" t="s">
        <v>2636</v>
      </c>
      <c r="E405" s="1">
        <v>0.32164799999999999</v>
      </c>
      <c r="F405">
        <v>0.21676100000000001</v>
      </c>
      <c r="G405">
        <v>0.98276200000000002</v>
      </c>
      <c r="H405">
        <v>0.55724200000000002</v>
      </c>
      <c r="M405">
        <v>0.25270199999999998</v>
      </c>
      <c r="N405">
        <v>0.98770000000000002</v>
      </c>
      <c r="O405">
        <v>-6.8945900000000004E-2</v>
      </c>
      <c r="P405">
        <v>0.15484800000000001</v>
      </c>
    </row>
    <row r="406" spans="2:16" x14ac:dyDescent="0.25">
      <c r="B406" t="s">
        <v>2392</v>
      </c>
      <c r="C406" t="s">
        <v>2391</v>
      </c>
      <c r="D406" t="s">
        <v>2390</v>
      </c>
      <c r="E406" s="1">
        <v>-0.69427899999999998</v>
      </c>
      <c r="F406">
        <v>0.215195</v>
      </c>
      <c r="G406">
        <v>0.98247899999999999</v>
      </c>
      <c r="H406">
        <v>-0.60030799999999995</v>
      </c>
      <c r="M406">
        <v>-0.558226</v>
      </c>
      <c r="N406">
        <v>0.80680799999999997</v>
      </c>
      <c r="O406">
        <v>0.13605300000000001</v>
      </c>
      <c r="P406">
        <v>1.42275</v>
      </c>
    </row>
    <row r="407" spans="2:16" x14ac:dyDescent="0.25">
      <c r="B407" t="s">
        <v>3292</v>
      </c>
      <c r="C407" t="s">
        <v>3291</v>
      </c>
      <c r="D407" t="s">
        <v>3290</v>
      </c>
      <c r="E407" s="1">
        <v>-0.500579</v>
      </c>
      <c r="F407">
        <v>0.214481</v>
      </c>
      <c r="G407">
        <v>0.98324100000000003</v>
      </c>
      <c r="H407">
        <v>-0.55211500000000002</v>
      </c>
      <c r="M407">
        <v>-0.96720300000000003</v>
      </c>
      <c r="N407">
        <v>1.3966400000000001</v>
      </c>
      <c r="O407">
        <v>-0.46662399999999998</v>
      </c>
      <c r="P407">
        <v>0.71796800000000005</v>
      </c>
    </row>
    <row r="408" spans="2:16" x14ac:dyDescent="0.25">
      <c r="B408" t="s">
        <v>2449</v>
      </c>
      <c r="C408" t="s">
        <v>2448</v>
      </c>
      <c r="D408" t="s">
        <v>2447</v>
      </c>
      <c r="E408" s="1">
        <v>0.63322800000000001</v>
      </c>
      <c r="F408">
        <v>0.21382000000000001</v>
      </c>
      <c r="G408">
        <v>0.98252600000000001</v>
      </c>
      <c r="H408">
        <v>0.59680900000000003</v>
      </c>
      <c r="M408">
        <v>0.91724099999999997</v>
      </c>
      <c r="N408">
        <v>1.44617</v>
      </c>
      <c r="O408">
        <v>0.28401399999999999</v>
      </c>
      <c r="P408">
        <v>0.40013900000000002</v>
      </c>
    </row>
    <row r="409" spans="2:16" x14ac:dyDescent="0.25">
      <c r="B409" t="s">
        <v>2443</v>
      </c>
      <c r="C409" t="s">
        <v>2442</v>
      </c>
      <c r="D409" t="s">
        <v>2441</v>
      </c>
      <c r="E409" s="1">
        <v>0.63322800000000001</v>
      </c>
      <c r="F409">
        <v>0.21382000000000001</v>
      </c>
      <c r="G409">
        <v>0.98047099999999998</v>
      </c>
      <c r="H409">
        <v>0.59680900000000003</v>
      </c>
      <c r="M409">
        <v>0.91724099999999997</v>
      </c>
      <c r="N409">
        <v>1.44617</v>
      </c>
      <c r="O409">
        <v>0.28401399999999999</v>
      </c>
      <c r="P409">
        <v>0.40013900000000002</v>
      </c>
    </row>
    <row r="410" spans="2:16" x14ac:dyDescent="0.25">
      <c r="B410" t="s">
        <v>2134</v>
      </c>
      <c r="C410" t="s">
        <v>2133</v>
      </c>
      <c r="D410" t="s">
        <v>2132</v>
      </c>
      <c r="E410" s="1">
        <v>-0.225936</v>
      </c>
      <c r="F410">
        <v>0.21262900000000001</v>
      </c>
      <c r="G410">
        <v>0.98109500000000005</v>
      </c>
      <c r="H410">
        <v>-0.54794299999999996</v>
      </c>
      <c r="M410">
        <v>-0.45393600000000001</v>
      </c>
      <c r="N410">
        <v>0.43760199999999999</v>
      </c>
      <c r="O410">
        <v>-0.22800000000000001</v>
      </c>
      <c r="P410">
        <v>0.56441699999999995</v>
      </c>
    </row>
    <row r="411" spans="2:16" x14ac:dyDescent="0.25">
      <c r="B411" t="s">
        <v>2383</v>
      </c>
      <c r="C411" t="s">
        <v>2382</v>
      </c>
      <c r="D411" t="s">
        <v>2381</v>
      </c>
      <c r="E411" s="1">
        <v>0.69533299999999998</v>
      </c>
      <c r="F411">
        <v>0.211509</v>
      </c>
      <c r="G411">
        <v>0.98121999999999998</v>
      </c>
      <c r="H411">
        <v>0.560195</v>
      </c>
      <c r="M411">
        <v>0.60057799999999995</v>
      </c>
      <c r="N411">
        <v>1.63653</v>
      </c>
      <c r="O411">
        <v>-9.4755199999999998E-2</v>
      </c>
      <c r="P411">
        <v>1.19753</v>
      </c>
    </row>
    <row r="412" spans="2:16" x14ac:dyDescent="0.25">
      <c r="B412" t="s">
        <v>2992</v>
      </c>
      <c r="C412" t="s">
        <v>2991</v>
      </c>
      <c r="D412" t="s">
        <v>2990</v>
      </c>
      <c r="E412" s="1">
        <v>-0.41383399999999998</v>
      </c>
      <c r="F412">
        <v>0.20252700000000001</v>
      </c>
      <c r="G412">
        <v>0.99640899999999999</v>
      </c>
      <c r="H412">
        <v>-0.53903299999999998</v>
      </c>
      <c r="M412">
        <v>-0.17394200000000001</v>
      </c>
      <c r="N412">
        <v>0.24599099999999999</v>
      </c>
      <c r="O412">
        <v>0.23989199999999999</v>
      </c>
      <c r="P412">
        <v>1.0152300000000001</v>
      </c>
    </row>
    <row r="413" spans="2:16" x14ac:dyDescent="0.25">
      <c r="B413" t="s">
        <v>2245</v>
      </c>
      <c r="C413" t="s">
        <v>2244</v>
      </c>
      <c r="D413" t="s">
        <v>2243</v>
      </c>
      <c r="E413" s="1">
        <v>0.926172</v>
      </c>
      <c r="F413">
        <v>0.19961899999999999</v>
      </c>
      <c r="G413">
        <v>1</v>
      </c>
      <c r="H413">
        <v>0.56056799999999996</v>
      </c>
      <c r="M413">
        <v>1.2598499999999999</v>
      </c>
      <c r="N413">
        <v>2.33629</v>
      </c>
      <c r="O413">
        <v>0.33367599999999997</v>
      </c>
      <c r="P413">
        <v>3.6354400000000002E-2</v>
      </c>
    </row>
    <row r="414" spans="2:16" x14ac:dyDescent="0.25">
      <c r="B414" t="s">
        <v>2254</v>
      </c>
      <c r="C414" t="s">
        <v>2253</v>
      </c>
      <c r="D414" t="s">
        <v>2252</v>
      </c>
      <c r="E414" s="1">
        <v>0.38650699999999999</v>
      </c>
      <c r="F414">
        <v>0.19946900000000001</v>
      </c>
      <c r="G414">
        <v>0.99907000000000001</v>
      </c>
      <c r="H414">
        <v>0.51809499999999997</v>
      </c>
      <c r="M414">
        <v>-0.21820800000000001</v>
      </c>
      <c r="N414">
        <v>1.1453599999999999</v>
      </c>
      <c r="O414">
        <v>-0.604715</v>
      </c>
      <c r="P414">
        <v>0.59814299999999998</v>
      </c>
    </row>
    <row r="415" spans="2:16" x14ac:dyDescent="0.25">
      <c r="B415" t="s">
        <v>3265</v>
      </c>
      <c r="C415" t="s">
        <v>3264</v>
      </c>
      <c r="D415" t="s">
        <v>3263</v>
      </c>
      <c r="E415" s="1">
        <v>-0.39737899999999998</v>
      </c>
      <c r="F415">
        <v>0.199325</v>
      </c>
      <c r="G415">
        <v>0.99665700000000002</v>
      </c>
      <c r="H415">
        <v>-0.51776800000000001</v>
      </c>
      <c r="M415">
        <v>-0.95089100000000004</v>
      </c>
      <c r="N415">
        <v>0.81649300000000002</v>
      </c>
      <c r="O415">
        <v>-0.553512</v>
      </c>
      <c r="P415">
        <v>1.0490200000000001</v>
      </c>
    </row>
    <row r="416" spans="2:16" x14ac:dyDescent="0.25">
      <c r="B416" t="s">
        <v>3151</v>
      </c>
      <c r="C416" t="s">
        <v>3150</v>
      </c>
      <c r="D416" t="s">
        <v>3149</v>
      </c>
      <c r="E416" s="1">
        <v>0.29940600000000001</v>
      </c>
      <c r="F416">
        <v>0.19916300000000001</v>
      </c>
      <c r="G416">
        <v>0.994255</v>
      </c>
      <c r="H416">
        <v>0.517397</v>
      </c>
      <c r="M416">
        <v>0.39172000000000001</v>
      </c>
      <c r="N416">
        <v>0.39625899999999997</v>
      </c>
      <c r="O416">
        <v>9.2313599999999996E-2</v>
      </c>
      <c r="P416">
        <v>0.92064100000000004</v>
      </c>
    </row>
    <row r="417" spans="2:16" x14ac:dyDescent="0.25">
      <c r="B417" t="s">
        <v>3259</v>
      </c>
      <c r="C417" t="s">
        <v>3258</v>
      </c>
      <c r="D417" t="s">
        <v>3257</v>
      </c>
      <c r="E417" s="1">
        <v>-0.70751900000000001</v>
      </c>
      <c r="F417">
        <v>0.19864899999999999</v>
      </c>
      <c r="G417">
        <v>0.99299000000000004</v>
      </c>
      <c r="H417">
        <v>-0.51622400000000002</v>
      </c>
      <c r="M417">
        <v>-0.99922299999999997</v>
      </c>
      <c r="N417">
        <v>2.22634</v>
      </c>
      <c r="O417">
        <v>-0.29170400000000002</v>
      </c>
      <c r="P417">
        <v>0.82386599999999999</v>
      </c>
    </row>
    <row r="418" spans="2:16" x14ac:dyDescent="0.25">
      <c r="B418" t="s">
        <v>487</v>
      </c>
      <c r="C418" t="s">
        <v>486</v>
      </c>
      <c r="D418" t="s">
        <v>485</v>
      </c>
      <c r="E418" s="1">
        <v>0.483713</v>
      </c>
      <c r="F418">
        <v>0.19842199999999999</v>
      </c>
      <c r="G418">
        <v>0.99079099999999998</v>
      </c>
      <c r="H418">
        <v>0.55750200000000005</v>
      </c>
      <c r="M418">
        <v>-6.9383700000000006E-2</v>
      </c>
      <c r="N418">
        <v>0.82692900000000003</v>
      </c>
      <c r="O418">
        <v>-0.55309699999999995</v>
      </c>
      <c r="P418">
        <v>0.90653099999999998</v>
      </c>
    </row>
    <row r="419" spans="2:16" x14ac:dyDescent="0.25">
      <c r="B419" t="s">
        <v>2974</v>
      </c>
      <c r="C419" t="s">
        <v>2973</v>
      </c>
      <c r="D419" t="s">
        <v>2972</v>
      </c>
      <c r="E419" s="1">
        <v>1.1116699999999999</v>
      </c>
      <c r="F419">
        <v>0.195879</v>
      </c>
      <c r="G419">
        <v>0.99418200000000001</v>
      </c>
      <c r="H419">
        <v>0.52327800000000002</v>
      </c>
      <c r="M419">
        <v>0.30045500000000003</v>
      </c>
      <c r="N419">
        <v>0.80613000000000001</v>
      </c>
      <c r="O419">
        <v>-0.81121100000000002</v>
      </c>
      <c r="P419">
        <v>2.79264</v>
      </c>
    </row>
    <row r="420" spans="2:16" x14ac:dyDescent="0.25">
      <c r="B420" t="s">
        <v>3253</v>
      </c>
      <c r="C420" t="s">
        <v>3252</v>
      </c>
      <c r="D420" t="s">
        <v>3251</v>
      </c>
      <c r="E420" s="1">
        <v>-0.391181</v>
      </c>
      <c r="F420">
        <v>0.19462399999999999</v>
      </c>
      <c r="G420">
        <v>0.99489300000000003</v>
      </c>
      <c r="H420">
        <v>-0.50701799999999997</v>
      </c>
      <c r="M420">
        <v>-0.54110999999999998</v>
      </c>
      <c r="N420">
        <v>1.2581599999999999</v>
      </c>
      <c r="O420">
        <v>-0.14993000000000001</v>
      </c>
      <c r="P420">
        <v>0.450351</v>
      </c>
    </row>
    <row r="421" spans="2:16" x14ac:dyDescent="0.25">
      <c r="B421" t="s">
        <v>2989</v>
      </c>
      <c r="C421" t="s">
        <v>2988</v>
      </c>
      <c r="D421" t="s">
        <v>2987</v>
      </c>
      <c r="E421" s="1">
        <v>-1.0879000000000001</v>
      </c>
      <c r="F421">
        <v>0.194606</v>
      </c>
      <c r="G421">
        <v>0.99291399999999996</v>
      </c>
      <c r="H421">
        <v>-0.54772100000000001</v>
      </c>
      <c r="M421">
        <v>7.9158500000000007E-2</v>
      </c>
      <c r="N421">
        <v>0.12532499999999999</v>
      </c>
      <c r="O421">
        <v>1.16706</v>
      </c>
      <c r="P421">
        <v>2.8061600000000002</v>
      </c>
    </row>
    <row r="422" spans="2:16" x14ac:dyDescent="0.25">
      <c r="B422" t="s">
        <v>3244</v>
      </c>
      <c r="C422" t="s">
        <v>3243</v>
      </c>
      <c r="D422" t="s">
        <v>3242</v>
      </c>
      <c r="E422" s="1">
        <v>-0.43871100000000002</v>
      </c>
      <c r="F422">
        <v>0.19409000000000001</v>
      </c>
      <c r="G422">
        <v>0.99281699999999995</v>
      </c>
      <c r="H422">
        <v>-0.54639700000000002</v>
      </c>
      <c r="M422">
        <v>5.7947199999999997E-2</v>
      </c>
      <c r="N422">
        <v>0.93459400000000004</v>
      </c>
      <c r="O422">
        <v>0.49665799999999999</v>
      </c>
      <c r="P422">
        <v>0.64488800000000002</v>
      </c>
    </row>
    <row r="423" spans="2:16" x14ac:dyDescent="0.25">
      <c r="B423" t="s">
        <v>3238</v>
      </c>
      <c r="C423" t="s">
        <v>3237</v>
      </c>
      <c r="D423" t="s">
        <v>3236</v>
      </c>
      <c r="E423" s="1">
        <v>-8.2220600000000005E-2</v>
      </c>
      <c r="F423">
        <v>0.191244</v>
      </c>
      <c r="G423">
        <v>0.99785800000000002</v>
      </c>
      <c r="H423">
        <v>-0.49925900000000001</v>
      </c>
      <c r="M423">
        <v>-9.9125900000000003E-2</v>
      </c>
      <c r="N423">
        <v>0.244978</v>
      </c>
      <c r="O423">
        <v>-1.6905300000000002E-2</v>
      </c>
      <c r="P423">
        <v>0.14611399999999999</v>
      </c>
    </row>
    <row r="424" spans="2:16" x14ac:dyDescent="0.25">
      <c r="B424" t="s">
        <v>3022</v>
      </c>
      <c r="C424" t="s">
        <v>3021</v>
      </c>
      <c r="D424" t="s">
        <v>3020</v>
      </c>
      <c r="E424" s="1">
        <v>0.22755700000000001</v>
      </c>
      <c r="F424">
        <v>0.18837599999999999</v>
      </c>
      <c r="G424">
        <v>1</v>
      </c>
      <c r="H424">
        <v>0.49265599999999998</v>
      </c>
      <c r="M424">
        <v>-0.16311300000000001</v>
      </c>
      <c r="N424">
        <v>0.63875800000000005</v>
      </c>
      <c r="O424">
        <v>-0.39067000000000002</v>
      </c>
      <c r="P424">
        <v>0.48170200000000002</v>
      </c>
    </row>
    <row r="425" spans="2:16" x14ac:dyDescent="0.25">
      <c r="B425" t="s">
        <v>3232</v>
      </c>
      <c r="C425" t="s">
        <v>3231</v>
      </c>
      <c r="D425" t="s">
        <v>3230</v>
      </c>
      <c r="E425" s="1">
        <v>-0.72396099999999997</v>
      </c>
      <c r="F425">
        <v>0.18834300000000001</v>
      </c>
      <c r="G425">
        <v>0.998</v>
      </c>
      <c r="H425">
        <v>-0.50531899999999996</v>
      </c>
      <c r="M425">
        <v>-0.72435799999999995</v>
      </c>
      <c r="N425">
        <v>1.92215</v>
      </c>
      <c r="O425">
        <v>-3.9716699999999997E-4</v>
      </c>
      <c r="P425">
        <v>5.6167900000000004E-4</v>
      </c>
    </row>
    <row r="426" spans="2:16" x14ac:dyDescent="0.25">
      <c r="B426" t="s">
        <v>3226</v>
      </c>
      <c r="C426" t="s">
        <v>3225</v>
      </c>
      <c r="D426" t="s">
        <v>3224</v>
      </c>
      <c r="E426" s="1">
        <v>0.48602200000000001</v>
      </c>
      <c r="F426">
        <v>0.187642</v>
      </c>
      <c r="G426">
        <v>0.99754399999999999</v>
      </c>
      <c r="H426">
        <v>0.50364100000000001</v>
      </c>
      <c r="M426">
        <v>0.79239400000000004</v>
      </c>
      <c r="N426">
        <v>1.1206100000000001</v>
      </c>
      <c r="O426">
        <v>0.30637199999999998</v>
      </c>
      <c r="P426">
        <v>1.0239</v>
      </c>
    </row>
    <row r="427" spans="2:16" x14ac:dyDescent="0.25">
      <c r="B427" t="s">
        <v>2455</v>
      </c>
      <c r="C427" t="s">
        <v>2454</v>
      </c>
      <c r="D427" t="s">
        <v>2453</v>
      </c>
      <c r="E427" s="1">
        <v>-0.72506400000000004</v>
      </c>
      <c r="F427">
        <v>0.186774</v>
      </c>
      <c r="G427">
        <v>0.99626300000000001</v>
      </c>
      <c r="H427">
        <v>-0.48896000000000001</v>
      </c>
      <c r="M427">
        <v>0.36132999999999998</v>
      </c>
      <c r="N427">
        <v>1.7131099999999999</v>
      </c>
      <c r="O427">
        <v>1.08639</v>
      </c>
      <c r="P427">
        <v>1.9136200000000001</v>
      </c>
    </row>
    <row r="428" spans="2:16" x14ac:dyDescent="0.25">
      <c r="B428" t="s">
        <v>3223</v>
      </c>
      <c r="C428" t="s">
        <v>3222</v>
      </c>
      <c r="D428" t="s">
        <v>3221</v>
      </c>
      <c r="E428" s="1">
        <v>0.64883299999999999</v>
      </c>
      <c r="F428">
        <v>0.18665200000000001</v>
      </c>
      <c r="G428">
        <v>0.99443599999999999</v>
      </c>
      <c r="H428">
        <v>0.488678</v>
      </c>
      <c r="M428">
        <v>-1.04213</v>
      </c>
      <c r="N428">
        <v>1.7800100000000001</v>
      </c>
      <c r="O428">
        <v>-1.69096</v>
      </c>
      <c r="P428">
        <v>1.45607</v>
      </c>
    </row>
    <row r="429" spans="2:16" x14ac:dyDescent="0.25">
      <c r="B429" t="s">
        <v>3220</v>
      </c>
      <c r="C429" t="s">
        <v>3219</v>
      </c>
      <c r="D429" t="s">
        <v>3218</v>
      </c>
      <c r="E429" s="1">
        <v>0.204875</v>
      </c>
      <c r="F429">
        <v>0.18501699999999999</v>
      </c>
      <c r="G429">
        <v>0.99600900000000003</v>
      </c>
      <c r="H429">
        <v>0.52306399999999997</v>
      </c>
      <c r="M429">
        <v>-0.53556400000000004</v>
      </c>
      <c r="N429">
        <v>0.50904899999999997</v>
      </c>
      <c r="O429">
        <v>-0.74043899999999996</v>
      </c>
      <c r="P429">
        <v>0.21840300000000001</v>
      </c>
    </row>
    <row r="430" spans="2:16" x14ac:dyDescent="0.25">
      <c r="B430" t="s">
        <v>2743</v>
      </c>
      <c r="C430" t="s">
        <v>2742</v>
      </c>
      <c r="D430" t="s">
        <v>2741</v>
      </c>
      <c r="E430" s="1">
        <v>-0.34464</v>
      </c>
      <c r="F430">
        <v>0.18465599999999999</v>
      </c>
      <c r="G430">
        <v>0.99530099999999999</v>
      </c>
      <c r="H430">
        <v>-0.48406500000000002</v>
      </c>
      <c r="M430">
        <v>-0.213811</v>
      </c>
      <c r="N430">
        <v>0.55627800000000005</v>
      </c>
      <c r="O430">
        <v>0.130829</v>
      </c>
      <c r="P430">
        <v>1.10057</v>
      </c>
    </row>
    <row r="431" spans="2:16" x14ac:dyDescent="0.25">
      <c r="B431" t="s">
        <v>2305</v>
      </c>
      <c r="C431" t="s">
        <v>2304</v>
      </c>
      <c r="D431" t="s">
        <v>2303</v>
      </c>
      <c r="E431" s="1">
        <v>-3.3913499999999999E-2</v>
      </c>
      <c r="F431">
        <v>0.18352399999999999</v>
      </c>
      <c r="G431">
        <v>0.99585100000000004</v>
      </c>
      <c r="H431">
        <v>-0.49377500000000002</v>
      </c>
      <c r="M431">
        <v>-9.5485299999999995E-2</v>
      </c>
      <c r="N431">
        <v>9.0890799999999994E-2</v>
      </c>
      <c r="O431">
        <v>-6.15717E-2</v>
      </c>
      <c r="P431">
        <v>6.6033700000000001E-2</v>
      </c>
    </row>
    <row r="432" spans="2:16" x14ac:dyDescent="0.25">
      <c r="B432" t="s">
        <v>2536</v>
      </c>
      <c r="C432" t="s">
        <v>2535</v>
      </c>
      <c r="D432" t="s">
        <v>2534</v>
      </c>
      <c r="E432" s="1">
        <v>-0.47014899999999998</v>
      </c>
      <c r="F432">
        <v>0.18290999999999999</v>
      </c>
      <c r="G432">
        <v>0.99595400000000001</v>
      </c>
      <c r="H432">
        <v>-0.49230200000000002</v>
      </c>
      <c r="M432">
        <v>-0.58165299999999998</v>
      </c>
      <c r="N432">
        <v>1.25054</v>
      </c>
      <c r="O432">
        <v>-0.111503</v>
      </c>
      <c r="P432">
        <v>0.39447900000000002</v>
      </c>
    </row>
    <row r="433" spans="2:16" x14ac:dyDescent="0.25">
      <c r="B433" t="s">
        <v>2218</v>
      </c>
      <c r="C433" t="s">
        <v>2217</v>
      </c>
      <c r="D433" t="s">
        <v>2216</v>
      </c>
      <c r="E433" s="1">
        <v>0.39451999999999998</v>
      </c>
      <c r="F433">
        <v>0.18149299999999999</v>
      </c>
      <c r="G433">
        <v>0.99626899999999996</v>
      </c>
      <c r="H433">
        <v>0.47673599999999999</v>
      </c>
      <c r="M433">
        <v>-0.228495</v>
      </c>
      <c r="N433">
        <v>0.43814700000000001</v>
      </c>
      <c r="O433">
        <v>-0.62301499999999999</v>
      </c>
      <c r="P433">
        <v>1.3647400000000001</v>
      </c>
    </row>
    <row r="434" spans="2:16" x14ac:dyDescent="0.25">
      <c r="B434" t="s">
        <v>2521</v>
      </c>
      <c r="C434" t="s">
        <v>2520</v>
      </c>
      <c r="D434" t="s">
        <v>2519</v>
      </c>
      <c r="E434" s="1">
        <v>0.392961</v>
      </c>
      <c r="F434">
        <v>0.17733099999999999</v>
      </c>
      <c r="G434">
        <v>0.99974099999999999</v>
      </c>
      <c r="H434">
        <v>0.46705600000000003</v>
      </c>
      <c r="M434">
        <v>0.484128</v>
      </c>
      <c r="N434">
        <v>0.89247200000000004</v>
      </c>
      <c r="O434">
        <v>9.1166399999999995E-2</v>
      </c>
      <c r="P434">
        <v>1.15202</v>
      </c>
    </row>
    <row r="435" spans="2:16" x14ac:dyDescent="0.25">
      <c r="B435" t="s">
        <v>3202</v>
      </c>
      <c r="C435" t="s">
        <v>3201</v>
      </c>
      <c r="D435" t="s">
        <v>3200</v>
      </c>
      <c r="E435" s="1">
        <v>0.48711199999999999</v>
      </c>
      <c r="F435">
        <v>0.174232</v>
      </c>
      <c r="G435">
        <v>1</v>
      </c>
      <c r="H435">
        <v>0.45982299999999998</v>
      </c>
      <c r="M435">
        <v>-0.75485899999999995</v>
      </c>
      <c r="N435">
        <v>1.4238900000000001</v>
      </c>
      <c r="O435">
        <v>-1.24197</v>
      </c>
      <c r="P435">
        <v>1.15723</v>
      </c>
    </row>
    <row r="436" spans="2:16" x14ac:dyDescent="0.25">
      <c r="B436" t="s">
        <v>3199</v>
      </c>
      <c r="C436" t="s">
        <v>3198</v>
      </c>
      <c r="D436" t="s">
        <v>3197</v>
      </c>
      <c r="E436" s="1">
        <v>8.36697E-2</v>
      </c>
      <c r="F436">
        <v>0.17363100000000001</v>
      </c>
      <c r="G436">
        <v>1</v>
      </c>
      <c r="H436">
        <v>0.45841700000000002</v>
      </c>
      <c r="M436">
        <v>-5.9586800000000002E-2</v>
      </c>
      <c r="N436">
        <v>0.212808</v>
      </c>
      <c r="O436">
        <v>-0.143257</v>
      </c>
      <c r="P436">
        <v>0.23377800000000001</v>
      </c>
    </row>
    <row r="437" spans="2:16" x14ac:dyDescent="0.25">
      <c r="B437" t="s">
        <v>3193</v>
      </c>
      <c r="C437" t="s">
        <v>3192</v>
      </c>
      <c r="D437" t="s">
        <v>3191</v>
      </c>
      <c r="E437" s="1">
        <v>-0.54877600000000004</v>
      </c>
      <c r="F437">
        <v>0.17341100000000001</v>
      </c>
      <c r="G437">
        <v>0.99906399999999995</v>
      </c>
      <c r="H437">
        <v>-0.457901</v>
      </c>
      <c r="M437">
        <v>-0.93284599999999995</v>
      </c>
      <c r="N437">
        <v>2.0577100000000002</v>
      </c>
      <c r="O437">
        <v>-0.38407000000000002</v>
      </c>
      <c r="P437">
        <v>0.273428</v>
      </c>
    </row>
    <row r="438" spans="2:16" x14ac:dyDescent="0.25">
      <c r="B438" t="s">
        <v>253</v>
      </c>
      <c r="C438" t="s">
        <v>252</v>
      </c>
      <c r="D438" t="s">
        <v>251</v>
      </c>
      <c r="E438" s="1">
        <v>0.21079200000000001</v>
      </c>
      <c r="F438">
        <v>0.17311199999999999</v>
      </c>
      <c r="G438">
        <v>0.99756500000000004</v>
      </c>
      <c r="H438">
        <v>0.46867500000000001</v>
      </c>
      <c r="M438">
        <v>1.21908E-2</v>
      </c>
      <c r="N438">
        <v>0.535219</v>
      </c>
      <c r="O438">
        <v>-0.198601</v>
      </c>
      <c r="P438">
        <v>0.39409100000000002</v>
      </c>
    </row>
    <row r="439" spans="2:16" x14ac:dyDescent="0.25">
      <c r="B439" t="s">
        <v>3184</v>
      </c>
      <c r="C439" t="s">
        <v>3183</v>
      </c>
      <c r="D439" t="s">
        <v>3182</v>
      </c>
      <c r="E439" s="1">
        <v>0.33269500000000002</v>
      </c>
      <c r="F439">
        <v>0.172622</v>
      </c>
      <c r="G439">
        <v>0.99794499999999997</v>
      </c>
      <c r="H439">
        <v>0.46748699999999999</v>
      </c>
      <c r="M439">
        <v>0.50145600000000001</v>
      </c>
      <c r="N439">
        <v>0.95479999999999998</v>
      </c>
      <c r="O439">
        <v>0.168762</v>
      </c>
      <c r="P439">
        <v>8.8307100000000003E-4</v>
      </c>
    </row>
    <row r="440" spans="2:16" x14ac:dyDescent="0.25">
      <c r="B440" t="s">
        <v>3175</v>
      </c>
      <c r="C440" t="s">
        <v>3174</v>
      </c>
      <c r="D440" t="s">
        <v>3173</v>
      </c>
      <c r="E440" s="1">
        <v>-0.52990099999999996</v>
      </c>
      <c r="F440">
        <v>0.16994000000000001</v>
      </c>
      <c r="G440">
        <v>0.99917999999999996</v>
      </c>
      <c r="H440">
        <v>-0.449764</v>
      </c>
      <c r="M440">
        <v>0.448461</v>
      </c>
      <c r="N440">
        <v>1.5994600000000001</v>
      </c>
      <c r="O440">
        <v>0.97836299999999998</v>
      </c>
      <c r="P440">
        <v>1.2673000000000001</v>
      </c>
    </row>
    <row r="441" spans="2:16" x14ac:dyDescent="0.25">
      <c r="B441" t="s">
        <v>3166</v>
      </c>
      <c r="C441" t="s">
        <v>3165</v>
      </c>
      <c r="D441" t="s">
        <v>3164</v>
      </c>
      <c r="E441" s="1">
        <v>-0.49149199999999998</v>
      </c>
      <c r="F441">
        <v>0.16984099999999999</v>
      </c>
      <c r="G441">
        <v>0.99719999999999998</v>
      </c>
      <c r="H441">
        <v>-0.46074300000000001</v>
      </c>
      <c r="M441">
        <v>-0.94136200000000003</v>
      </c>
      <c r="N441">
        <v>1.1216999999999999</v>
      </c>
      <c r="O441">
        <v>-0.44986999999999999</v>
      </c>
      <c r="P441">
        <v>1.19129</v>
      </c>
    </row>
    <row r="442" spans="2:16" x14ac:dyDescent="0.25">
      <c r="B442" t="s">
        <v>3160</v>
      </c>
      <c r="C442" t="s">
        <v>3159</v>
      </c>
      <c r="D442" t="s">
        <v>3158</v>
      </c>
      <c r="E442" s="1">
        <v>0.25252400000000003</v>
      </c>
      <c r="F442">
        <v>0.16878099999999999</v>
      </c>
      <c r="G442">
        <v>0.99616300000000002</v>
      </c>
      <c r="H442">
        <v>0.44704100000000002</v>
      </c>
      <c r="M442">
        <v>1.16147</v>
      </c>
      <c r="N442">
        <v>0.51900599999999997</v>
      </c>
      <c r="O442">
        <v>0.90895000000000004</v>
      </c>
      <c r="P442">
        <v>0.82939399999999996</v>
      </c>
    </row>
    <row r="443" spans="2:16" x14ac:dyDescent="0.25">
      <c r="B443" t="s">
        <v>2695</v>
      </c>
      <c r="C443" t="s">
        <v>2694</v>
      </c>
      <c r="D443" t="s">
        <v>2693</v>
      </c>
      <c r="E443" s="1">
        <v>0.57429799999999998</v>
      </c>
      <c r="F443">
        <v>0.165266</v>
      </c>
      <c r="G443">
        <v>1</v>
      </c>
      <c r="H443">
        <v>0.43876100000000001</v>
      </c>
      <c r="M443">
        <v>-0.52905400000000002</v>
      </c>
      <c r="N443">
        <v>1.5890299999999999</v>
      </c>
      <c r="O443">
        <v>-1.1033500000000001</v>
      </c>
      <c r="P443">
        <v>1.6170100000000001</v>
      </c>
    </row>
    <row r="444" spans="2:16" x14ac:dyDescent="0.25">
      <c r="B444" t="s">
        <v>64</v>
      </c>
      <c r="C444" t="s">
        <v>63</v>
      </c>
      <c r="D444" t="s">
        <v>62</v>
      </c>
      <c r="E444" s="1">
        <v>-0.142849</v>
      </c>
      <c r="F444">
        <v>0.16473199999999999</v>
      </c>
      <c r="G444">
        <v>0.999413</v>
      </c>
      <c r="H444">
        <v>-0.47047499999999998</v>
      </c>
      <c r="M444">
        <v>2.81713E-2</v>
      </c>
      <c r="N444">
        <v>0.13919599999999999</v>
      </c>
      <c r="O444">
        <v>0.17102000000000001</v>
      </c>
      <c r="P444">
        <v>0.40620499999999998</v>
      </c>
    </row>
    <row r="445" spans="2:16" x14ac:dyDescent="0.25">
      <c r="B445" t="s">
        <v>3148</v>
      </c>
      <c r="C445" t="s">
        <v>3147</v>
      </c>
      <c r="D445" t="s">
        <v>3146</v>
      </c>
      <c r="E445" s="1">
        <v>-0.15900700000000001</v>
      </c>
      <c r="F445">
        <v>0.162831</v>
      </c>
      <c r="G445">
        <v>1</v>
      </c>
      <c r="H445">
        <v>-0.433008</v>
      </c>
      <c r="M445">
        <v>-0.21828500000000001</v>
      </c>
      <c r="N445">
        <v>0.47751399999999999</v>
      </c>
      <c r="O445">
        <v>-5.9278299999999999E-2</v>
      </c>
      <c r="P445">
        <v>0.42014499999999999</v>
      </c>
    </row>
    <row r="446" spans="2:16" x14ac:dyDescent="0.25">
      <c r="B446" t="s">
        <v>3139</v>
      </c>
      <c r="C446" t="s">
        <v>3138</v>
      </c>
      <c r="D446" t="s">
        <v>3137</v>
      </c>
      <c r="E446" s="1">
        <v>0.22763800000000001</v>
      </c>
      <c r="F446">
        <v>0.16172300000000001</v>
      </c>
      <c r="G446">
        <v>1</v>
      </c>
      <c r="H446">
        <v>0.43038199999999999</v>
      </c>
      <c r="M446">
        <v>-0.176289</v>
      </c>
      <c r="N446">
        <v>0.65076299999999998</v>
      </c>
      <c r="O446">
        <v>-0.40392600000000001</v>
      </c>
      <c r="P446">
        <v>0.64480700000000002</v>
      </c>
    </row>
    <row r="447" spans="2:16" x14ac:dyDescent="0.25">
      <c r="B447" t="s">
        <v>3133</v>
      </c>
      <c r="C447" t="s">
        <v>3132</v>
      </c>
      <c r="D447" t="s">
        <v>3131</v>
      </c>
      <c r="E447" s="1">
        <v>-0.36900500000000003</v>
      </c>
      <c r="F447">
        <v>0.16167000000000001</v>
      </c>
      <c r="G447">
        <v>0.998691</v>
      </c>
      <c r="H447">
        <v>-0.430257</v>
      </c>
      <c r="M447">
        <v>0.138625</v>
      </c>
      <c r="N447">
        <v>0.234065</v>
      </c>
      <c r="O447">
        <v>0.50763000000000003</v>
      </c>
      <c r="P447">
        <v>1.46692</v>
      </c>
    </row>
    <row r="448" spans="2:16" x14ac:dyDescent="0.25">
      <c r="B448" t="s">
        <v>2629</v>
      </c>
      <c r="C448" t="s">
        <v>2628</v>
      </c>
      <c r="D448" t="s">
        <v>2627</v>
      </c>
      <c r="E448" s="1">
        <v>-0.82624699999999995</v>
      </c>
      <c r="F448">
        <v>0.159496</v>
      </c>
      <c r="G448">
        <v>1</v>
      </c>
      <c r="H448">
        <v>-0.45679199999999998</v>
      </c>
      <c r="M448">
        <v>-0.41877500000000001</v>
      </c>
      <c r="N448">
        <v>2.73698E-2</v>
      </c>
      <c r="O448">
        <v>0.407472</v>
      </c>
      <c r="P448">
        <v>2.5578799999999999</v>
      </c>
    </row>
    <row r="449" spans="2:16" x14ac:dyDescent="0.25">
      <c r="B449" t="s">
        <v>2224</v>
      </c>
      <c r="C449" t="s">
        <v>2223</v>
      </c>
      <c r="D449" t="s">
        <v>2222</v>
      </c>
      <c r="E449" s="1">
        <v>-0.34021600000000002</v>
      </c>
      <c r="F449">
        <v>0.15393599999999999</v>
      </c>
      <c r="G449">
        <v>1</v>
      </c>
      <c r="H449">
        <v>-0.411856</v>
      </c>
      <c r="M449">
        <v>-0.80423199999999995</v>
      </c>
      <c r="N449">
        <v>1.3940999999999999</v>
      </c>
      <c r="O449">
        <v>-0.46401599999999998</v>
      </c>
      <c r="P449">
        <v>0.32185799999999998</v>
      </c>
    </row>
    <row r="450" spans="2:16" x14ac:dyDescent="0.25">
      <c r="B450" t="s">
        <v>427</v>
      </c>
      <c r="C450" t="s">
        <v>426</v>
      </c>
      <c r="D450" t="s">
        <v>425</v>
      </c>
      <c r="E450" s="1">
        <v>0.437444</v>
      </c>
      <c r="F450">
        <v>0.152642</v>
      </c>
      <c r="G450">
        <v>1</v>
      </c>
      <c r="H450">
        <v>0.41862899999999997</v>
      </c>
      <c r="M450">
        <v>0.108718</v>
      </c>
      <c r="N450">
        <v>0.22842399999999999</v>
      </c>
      <c r="O450">
        <v>-0.32872600000000002</v>
      </c>
      <c r="P450">
        <v>1.3926000000000001</v>
      </c>
    </row>
    <row r="451" spans="2:16" x14ac:dyDescent="0.25">
      <c r="B451" t="s">
        <v>3121</v>
      </c>
      <c r="C451" t="s">
        <v>3120</v>
      </c>
      <c r="D451" t="s">
        <v>3119</v>
      </c>
      <c r="E451" s="1">
        <v>7.4044799999999994E-2</v>
      </c>
      <c r="F451">
        <v>0.15243100000000001</v>
      </c>
      <c r="G451">
        <v>1</v>
      </c>
      <c r="H451">
        <v>0.41810700000000001</v>
      </c>
      <c r="M451">
        <v>0.27677400000000002</v>
      </c>
      <c r="N451">
        <v>0.21879499999999999</v>
      </c>
      <c r="O451">
        <v>0.20272899999999999</v>
      </c>
      <c r="P451">
        <v>0.13101099999999999</v>
      </c>
    </row>
    <row r="452" spans="2:16" x14ac:dyDescent="0.25">
      <c r="B452" t="s">
        <v>3118</v>
      </c>
      <c r="C452" t="s">
        <v>3117</v>
      </c>
      <c r="D452" t="s">
        <v>3116</v>
      </c>
      <c r="E452" s="1">
        <v>0.37913999999999998</v>
      </c>
      <c r="F452">
        <v>0.15173400000000001</v>
      </c>
      <c r="G452">
        <v>1</v>
      </c>
      <c r="H452">
        <v>0.406588</v>
      </c>
      <c r="M452">
        <v>-0.75442900000000002</v>
      </c>
      <c r="N452">
        <v>1.4796499999999999</v>
      </c>
      <c r="O452">
        <v>-1.13357</v>
      </c>
      <c r="P452">
        <v>0.64750399999999997</v>
      </c>
    </row>
    <row r="453" spans="2:16" x14ac:dyDescent="0.25">
      <c r="B453" t="s">
        <v>2221</v>
      </c>
      <c r="C453" t="s">
        <v>2220</v>
      </c>
      <c r="D453" t="s">
        <v>2219</v>
      </c>
      <c r="E453" s="1">
        <v>0.398789</v>
      </c>
      <c r="F453">
        <v>0.15048900000000001</v>
      </c>
      <c r="G453">
        <v>1</v>
      </c>
      <c r="H453">
        <v>0.40360499999999999</v>
      </c>
      <c r="M453">
        <v>-0.54425900000000005</v>
      </c>
      <c r="N453">
        <v>0.93569899999999995</v>
      </c>
      <c r="O453">
        <v>-0.943048</v>
      </c>
      <c r="P453">
        <v>1.4329400000000001</v>
      </c>
    </row>
    <row r="454" spans="2:16" x14ac:dyDescent="0.25">
      <c r="B454" t="s">
        <v>3112</v>
      </c>
      <c r="C454" t="s">
        <v>3111</v>
      </c>
      <c r="D454" t="s">
        <v>3110</v>
      </c>
      <c r="E454" s="1">
        <v>0.44620799999999999</v>
      </c>
      <c r="F454">
        <v>0.15019299999999999</v>
      </c>
      <c r="G454">
        <v>1</v>
      </c>
      <c r="H454">
        <v>0.402895</v>
      </c>
      <c r="M454">
        <v>-0.83997900000000003</v>
      </c>
      <c r="N454">
        <v>0.79667500000000002</v>
      </c>
      <c r="O454">
        <v>-1.2861899999999999</v>
      </c>
      <c r="P454">
        <v>1.7450000000000001</v>
      </c>
    </row>
    <row r="455" spans="2:16" x14ac:dyDescent="0.25">
      <c r="B455" t="s">
        <v>3106</v>
      </c>
      <c r="C455" t="s">
        <v>3105</v>
      </c>
      <c r="D455" t="s">
        <v>3104</v>
      </c>
      <c r="E455" s="1">
        <v>0.35357499999999997</v>
      </c>
      <c r="F455">
        <v>0.15004200000000001</v>
      </c>
      <c r="G455">
        <v>1</v>
      </c>
      <c r="H455">
        <v>0.40253100000000003</v>
      </c>
      <c r="M455">
        <v>-0.43143399999999998</v>
      </c>
      <c r="N455">
        <v>0.80177399999999999</v>
      </c>
      <c r="O455">
        <v>-0.78500899999999996</v>
      </c>
      <c r="P455">
        <v>1.29298</v>
      </c>
    </row>
    <row r="456" spans="2:16" x14ac:dyDescent="0.25">
      <c r="B456" t="s">
        <v>3100</v>
      </c>
      <c r="C456" t="s">
        <v>3099</v>
      </c>
      <c r="D456" t="s">
        <v>3098</v>
      </c>
      <c r="E456" s="1">
        <v>0.70093499999999997</v>
      </c>
      <c r="F456">
        <v>0.14927699999999999</v>
      </c>
      <c r="G456">
        <v>1</v>
      </c>
      <c r="H456">
        <v>0.410306</v>
      </c>
      <c r="M456">
        <v>1.1042400000000001</v>
      </c>
      <c r="N456">
        <v>2.2879200000000002</v>
      </c>
      <c r="O456">
        <v>0.40330199999999999</v>
      </c>
      <c r="P456">
        <v>0.192277</v>
      </c>
    </row>
    <row r="457" spans="2:16" x14ac:dyDescent="0.25">
      <c r="B457" t="s">
        <v>22</v>
      </c>
      <c r="C457" t="s">
        <v>21</v>
      </c>
      <c r="D457" t="s">
        <v>20</v>
      </c>
      <c r="E457" s="1">
        <v>0.32286799999999999</v>
      </c>
      <c r="F457">
        <v>0.14851700000000001</v>
      </c>
      <c r="G457">
        <v>1</v>
      </c>
      <c r="H457">
        <v>0.40842200000000001</v>
      </c>
      <c r="M457">
        <v>0.39608199999999999</v>
      </c>
      <c r="N457">
        <v>1.0589999999999999</v>
      </c>
      <c r="O457">
        <v>7.3213799999999996E-2</v>
      </c>
      <c r="P457">
        <v>8.2397899999999996E-2</v>
      </c>
    </row>
    <row r="458" spans="2:16" x14ac:dyDescent="0.25">
      <c r="B458" t="s">
        <v>3097</v>
      </c>
      <c r="C458" t="s">
        <v>3096</v>
      </c>
      <c r="D458" t="s">
        <v>3095</v>
      </c>
      <c r="E458" s="1">
        <v>0.27345000000000003</v>
      </c>
      <c r="F458">
        <v>0.14411599999999999</v>
      </c>
      <c r="G458">
        <v>1</v>
      </c>
      <c r="H458">
        <v>0.397484</v>
      </c>
      <c r="M458">
        <v>-1.3008299999999999</v>
      </c>
      <c r="N458">
        <v>0.61705900000000002</v>
      </c>
      <c r="O458">
        <v>-1.5742799999999999</v>
      </c>
      <c r="P458">
        <v>0.97071200000000002</v>
      </c>
    </row>
    <row r="459" spans="2:16" x14ac:dyDescent="0.25">
      <c r="B459" t="s">
        <v>3094</v>
      </c>
      <c r="C459" t="s">
        <v>3093</v>
      </c>
      <c r="D459" t="s">
        <v>3092</v>
      </c>
      <c r="E459" s="1">
        <v>0.28113500000000002</v>
      </c>
      <c r="F459">
        <v>0.143736</v>
      </c>
      <c r="G459">
        <v>1</v>
      </c>
      <c r="H459">
        <v>0.38734099999999999</v>
      </c>
      <c r="M459">
        <v>-0.30833300000000002</v>
      </c>
      <c r="N459">
        <v>0.52851000000000004</v>
      </c>
      <c r="O459">
        <v>-0.58946799999999999</v>
      </c>
      <c r="P459">
        <v>1.1406499999999999</v>
      </c>
    </row>
    <row r="460" spans="2:16" x14ac:dyDescent="0.25">
      <c r="B460" t="s">
        <v>1999</v>
      </c>
      <c r="C460" t="s">
        <v>1998</v>
      </c>
      <c r="D460" t="s">
        <v>1997</v>
      </c>
      <c r="E460" s="1">
        <v>0.63831899999999997</v>
      </c>
      <c r="F460">
        <v>0.14369399999999999</v>
      </c>
      <c r="G460">
        <v>1</v>
      </c>
      <c r="H460">
        <v>0.39643499999999998</v>
      </c>
      <c r="M460">
        <v>0.24405199999999999</v>
      </c>
      <c r="N460">
        <v>1.86669</v>
      </c>
      <c r="O460">
        <v>-0.39426699999999998</v>
      </c>
      <c r="P460">
        <v>1.5376099999999999</v>
      </c>
    </row>
    <row r="461" spans="2:16" x14ac:dyDescent="0.25">
      <c r="B461" t="s">
        <v>3085</v>
      </c>
      <c r="C461" t="s">
        <v>3084</v>
      </c>
      <c r="D461" t="s">
        <v>3083</v>
      </c>
      <c r="E461" s="1">
        <v>0.10355499999999999</v>
      </c>
      <c r="F461">
        <v>0.143516</v>
      </c>
      <c r="G461">
        <v>1</v>
      </c>
      <c r="H461">
        <v>0.38680999999999999</v>
      </c>
      <c r="M461">
        <v>0.11572</v>
      </c>
      <c r="N461">
        <v>0.45796300000000001</v>
      </c>
      <c r="O461">
        <v>1.2165E-2</v>
      </c>
      <c r="P461">
        <v>7.26937E-2</v>
      </c>
    </row>
    <row r="462" spans="2:16" x14ac:dyDescent="0.25">
      <c r="B462" t="s">
        <v>3079</v>
      </c>
      <c r="C462" t="s">
        <v>3078</v>
      </c>
      <c r="D462" t="s">
        <v>3077</v>
      </c>
      <c r="E462" s="1">
        <v>-0.33028999999999997</v>
      </c>
      <c r="F462">
        <v>0.14261599999999999</v>
      </c>
      <c r="G462">
        <v>1</v>
      </c>
      <c r="H462">
        <v>-0.384631</v>
      </c>
      <c r="M462">
        <v>-0.35695100000000002</v>
      </c>
      <c r="N462">
        <v>1.31192</v>
      </c>
      <c r="O462">
        <v>-2.6661799999999999E-2</v>
      </c>
      <c r="P462">
        <v>0.70075900000000002</v>
      </c>
    </row>
    <row r="463" spans="2:16" x14ac:dyDescent="0.25">
      <c r="B463" t="s">
        <v>2212</v>
      </c>
      <c r="C463" t="s">
        <v>2211</v>
      </c>
      <c r="D463" t="s">
        <v>2210</v>
      </c>
      <c r="E463" s="1">
        <v>0.34709400000000001</v>
      </c>
      <c r="F463">
        <v>0.142406</v>
      </c>
      <c r="G463">
        <v>1</v>
      </c>
      <c r="H463">
        <v>0.38412400000000002</v>
      </c>
      <c r="M463">
        <v>-0.24238000000000001</v>
      </c>
      <c r="N463">
        <v>1.3204899999999999</v>
      </c>
      <c r="O463">
        <v>-0.58947300000000002</v>
      </c>
      <c r="P463">
        <v>0.84010600000000002</v>
      </c>
    </row>
    <row r="464" spans="2:16" x14ac:dyDescent="0.25">
      <c r="B464" t="s">
        <v>3070</v>
      </c>
      <c r="C464" t="s">
        <v>3069</v>
      </c>
      <c r="D464" t="s">
        <v>3068</v>
      </c>
      <c r="E464" s="1">
        <v>0.11505700000000001</v>
      </c>
      <c r="F464">
        <v>0.13902</v>
      </c>
      <c r="G464">
        <v>1</v>
      </c>
      <c r="H464">
        <v>0.37590800000000002</v>
      </c>
      <c r="M464">
        <v>1.404E-2</v>
      </c>
      <c r="N464">
        <v>0.48555599999999999</v>
      </c>
      <c r="O464">
        <v>-0.101017</v>
      </c>
      <c r="P464">
        <v>0.212811</v>
      </c>
    </row>
    <row r="465" spans="2:16" x14ac:dyDescent="0.25">
      <c r="B465" t="s">
        <v>3067</v>
      </c>
      <c r="C465" t="s">
        <v>3066</v>
      </c>
      <c r="D465" t="s">
        <v>3065</v>
      </c>
      <c r="E465" s="1">
        <v>-0.22470200000000001</v>
      </c>
      <c r="F465">
        <v>0.138128</v>
      </c>
      <c r="G465">
        <v>1</v>
      </c>
      <c r="H465">
        <v>-0.37373800000000001</v>
      </c>
      <c r="M465">
        <v>-0.497089</v>
      </c>
      <c r="N465">
        <v>0.99762499999999998</v>
      </c>
      <c r="O465">
        <v>-0.27238600000000002</v>
      </c>
      <c r="P465">
        <v>0.298628</v>
      </c>
    </row>
    <row r="466" spans="2:16" x14ac:dyDescent="0.25">
      <c r="B466" t="s">
        <v>3061</v>
      </c>
      <c r="C466" t="s">
        <v>3060</v>
      </c>
      <c r="D466" t="s">
        <v>3059</v>
      </c>
      <c r="E466" s="1">
        <v>0.32890599999999998</v>
      </c>
      <c r="F466">
        <v>0.13810800000000001</v>
      </c>
      <c r="G466">
        <v>1</v>
      </c>
      <c r="H466">
        <v>0.37368899999999999</v>
      </c>
      <c r="M466">
        <v>0.46496700000000002</v>
      </c>
      <c r="N466">
        <v>1.2230799999999999</v>
      </c>
      <c r="O466">
        <v>0.13606099999999999</v>
      </c>
      <c r="P466">
        <v>0.91000599999999998</v>
      </c>
    </row>
    <row r="467" spans="2:16" x14ac:dyDescent="0.25">
      <c r="B467" t="s">
        <v>3055</v>
      </c>
      <c r="C467" t="s">
        <v>3054</v>
      </c>
      <c r="D467" t="s">
        <v>3053</v>
      </c>
      <c r="E467" s="1">
        <v>-0.40853699999999998</v>
      </c>
      <c r="F467">
        <v>0.136541</v>
      </c>
      <c r="G467">
        <v>1</v>
      </c>
      <c r="H467">
        <v>-0.36986999999999998</v>
      </c>
      <c r="M467">
        <v>-0.74656100000000003</v>
      </c>
      <c r="N467">
        <v>1.7901</v>
      </c>
      <c r="O467">
        <v>-0.33802399999999999</v>
      </c>
      <c r="P467">
        <v>0.67494600000000005</v>
      </c>
    </row>
    <row r="468" spans="2:16" x14ac:dyDescent="0.25">
      <c r="B468" t="s">
        <v>3046</v>
      </c>
      <c r="C468" t="s">
        <v>3045</v>
      </c>
      <c r="D468" t="s">
        <v>3044</v>
      </c>
      <c r="E468" s="1">
        <v>0.42428500000000002</v>
      </c>
      <c r="F468">
        <v>0.13616</v>
      </c>
      <c r="G468">
        <v>1</v>
      </c>
      <c r="H468">
        <v>0.36894300000000002</v>
      </c>
      <c r="M468">
        <v>-0.22059799999999999</v>
      </c>
      <c r="N468">
        <v>1.14869</v>
      </c>
      <c r="O468">
        <v>-0.64488199999999996</v>
      </c>
      <c r="P468">
        <v>1.6272800000000001</v>
      </c>
    </row>
    <row r="469" spans="2:16" x14ac:dyDescent="0.25">
      <c r="B469" t="s">
        <v>2281</v>
      </c>
      <c r="C469" t="s">
        <v>2280</v>
      </c>
      <c r="D469" t="s">
        <v>2279</v>
      </c>
      <c r="E469" s="1">
        <v>0.59456100000000001</v>
      </c>
      <c r="F469">
        <v>0.13591200000000001</v>
      </c>
      <c r="G469">
        <v>1</v>
      </c>
      <c r="H469">
        <v>0.37696099999999999</v>
      </c>
      <c r="M469">
        <v>0.794539</v>
      </c>
      <c r="N469">
        <v>1.8983000000000001</v>
      </c>
      <c r="O469">
        <v>0.19997699999999999</v>
      </c>
      <c r="P469">
        <v>1.32236</v>
      </c>
    </row>
    <row r="470" spans="2:16" x14ac:dyDescent="0.25">
      <c r="B470" t="s">
        <v>2374</v>
      </c>
      <c r="C470" t="s">
        <v>2373</v>
      </c>
      <c r="D470" t="s">
        <v>2372</v>
      </c>
      <c r="E470" s="1">
        <v>0.42884299999999997</v>
      </c>
      <c r="F470">
        <v>0.13452</v>
      </c>
      <c r="G470">
        <v>1</v>
      </c>
      <c r="H470">
        <v>0.37346000000000001</v>
      </c>
      <c r="M470">
        <v>0.92409399999999997</v>
      </c>
      <c r="N470">
        <v>1.4316899999999999</v>
      </c>
      <c r="O470">
        <v>0.495251</v>
      </c>
      <c r="P470">
        <v>0.80464899999999995</v>
      </c>
    </row>
    <row r="471" spans="2:16" x14ac:dyDescent="0.25">
      <c r="B471" t="s">
        <v>2719</v>
      </c>
      <c r="C471" t="s">
        <v>2718</v>
      </c>
      <c r="D471" t="s">
        <v>2717</v>
      </c>
      <c r="E471" s="1">
        <v>8.9390300000000006E-2</v>
      </c>
      <c r="F471">
        <v>0.133993</v>
      </c>
      <c r="G471">
        <v>1</v>
      </c>
      <c r="H471">
        <v>0.37213499999999999</v>
      </c>
      <c r="M471">
        <v>0.35072900000000001</v>
      </c>
      <c r="N471">
        <v>0.288381</v>
      </c>
      <c r="O471">
        <v>0.26133800000000001</v>
      </c>
      <c r="P471">
        <v>0.203458</v>
      </c>
    </row>
    <row r="472" spans="2:16" x14ac:dyDescent="0.25">
      <c r="B472" t="s">
        <v>2827</v>
      </c>
      <c r="C472" t="s">
        <v>2826</v>
      </c>
      <c r="D472" t="s">
        <v>2825</v>
      </c>
      <c r="E472" s="1">
        <v>-0.38251499999999999</v>
      </c>
      <c r="F472">
        <v>0.133883</v>
      </c>
      <c r="G472">
        <v>1</v>
      </c>
      <c r="H472">
        <v>-0.36337799999999998</v>
      </c>
      <c r="M472">
        <v>-0.36945299999999998</v>
      </c>
      <c r="N472">
        <v>1.8103400000000001</v>
      </c>
      <c r="O472">
        <v>1.3061700000000001E-2</v>
      </c>
      <c r="P472">
        <v>0.216755</v>
      </c>
    </row>
    <row r="473" spans="2:16" x14ac:dyDescent="0.25">
      <c r="B473" t="s">
        <v>2233</v>
      </c>
      <c r="C473" t="s">
        <v>2232</v>
      </c>
      <c r="D473" t="s">
        <v>2231</v>
      </c>
      <c r="E473" s="1">
        <v>0.34729199999999999</v>
      </c>
      <c r="F473">
        <v>0.13266500000000001</v>
      </c>
      <c r="G473">
        <v>1</v>
      </c>
      <c r="H473">
        <v>0.38586300000000001</v>
      </c>
      <c r="M473">
        <v>0.48280800000000001</v>
      </c>
      <c r="N473">
        <v>1.1569499999999999</v>
      </c>
      <c r="O473">
        <v>0.135516</v>
      </c>
      <c r="P473">
        <v>0.53066000000000002</v>
      </c>
    </row>
    <row r="474" spans="2:16" x14ac:dyDescent="0.25">
      <c r="B474" t="s">
        <v>2320</v>
      </c>
      <c r="C474" t="s">
        <v>2319</v>
      </c>
      <c r="D474" t="s">
        <v>2318</v>
      </c>
      <c r="E474" s="1">
        <v>0.11722</v>
      </c>
      <c r="F474">
        <v>0.131581</v>
      </c>
      <c r="G474">
        <v>1</v>
      </c>
      <c r="H474">
        <v>0.36605300000000002</v>
      </c>
      <c r="M474">
        <v>1.4424299999999999E-2</v>
      </c>
      <c r="N474">
        <v>0.42594300000000002</v>
      </c>
      <c r="O474">
        <v>-0.102795</v>
      </c>
      <c r="P474">
        <v>7.9415899999999998E-2</v>
      </c>
    </row>
    <row r="475" spans="2:16" x14ac:dyDescent="0.25">
      <c r="B475" t="s">
        <v>10</v>
      </c>
      <c r="C475" t="s">
        <v>9</v>
      </c>
      <c r="D475" t="s">
        <v>8</v>
      </c>
      <c r="E475" s="1">
        <v>-0.48148099999999999</v>
      </c>
      <c r="F475">
        <v>0.12942999999999999</v>
      </c>
      <c r="G475">
        <v>1</v>
      </c>
      <c r="H475">
        <v>-0.37720799999999999</v>
      </c>
      <c r="M475">
        <v>-1.0912299999999999</v>
      </c>
      <c r="N475">
        <v>1.4555499999999999</v>
      </c>
      <c r="O475">
        <v>-0.60974899999999999</v>
      </c>
      <c r="P475">
        <v>1.06768</v>
      </c>
    </row>
    <row r="476" spans="2:16" x14ac:dyDescent="0.25">
      <c r="B476" t="s">
        <v>3025</v>
      </c>
      <c r="C476" t="s">
        <v>3024</v>
      </c>
      <c r="D476" t="s">
        <v>3023</v>
      </c>
      <c r="E476" s="1">
        <v>-0.251859</v>
      </c>
      <c r="F476">
        <v>0.12776699999999999</v>
      </c>
      <c r="G476">
        <v>1</v>
      </c>
      <c r="H476">
        <v>-0.34836</v>
      </c>
      <c r="M476">
        <v>-0.45651599999999998</v>
      </c>
      <c r="N476">
        <v>0.77658499999999997</v>
      </c>
      <c r="O476">
        <v>-0.20465700000000001</v>
      </c>
      <c r="P476">
        <v>0.98236100000000004</v>
      </c>
    </row>
    <row r="477" spans="2:16" x14ac:dyDescent="0.25">
      <c r="B477" t="s">
        <v>3019</v>
      </c>
      <c r="C477" t="s">
        <v>3018</v>
      </c>
      <c r="D477" t="s">
        <v>3017</v>
      </c>
      <c r="E477" s="1">
        <v>-0.18467600000000001</v>
      </c>
      <c r="F477">
        <v>0.127527</v>
      </c>
      <c r="G477">
        <v>1</v>
      </c>
      <c r="H477">
        <v>-0.35579300000000003</v>
      </c>
      <c r="M477">
        <v>1.00911</v>
      </c>
      <c r="N477">
        <v>0.52315400000000001</v>
      </c>
      <c r="O477">
        <v>1.1937899999999999</v>
      </c>
      <c r="P477">
        <v>0.65001900000000001</v>
      </c>
    </row>
    <row r="478" spans="2:16" x14ac:dyDescent="0.25">
      <c r="B478" t="s">
        <v>3016</v>
      </c>
      <c r="C478" t="s">
        <v>3015</v>
      </c>
      <c r="D478" t="s">
        <v>3014</v>
      </c>
      <c r="E478" s="1">
        <v>0.60388600000000003</v>
      </c>
      <c r="F478">
        <v>0.12731500000000001</v>
      </c>
      <c r="G478">
        <v>1</v>
      </c>
      <c r="H478">
        <v>0.371535</v>
      </c>
      <c r="M478">
        <v>1.1594500000000001</v>
      </c>
      <c r="N478">
        <v>2.2372299999999998</v>
      </c>
      <c r="O478">
        <v>0.555562</v>
      </c>
      <c r="P478">
        <v>0.527752</v>
      </c>
    </row>
    <row r="479" spans="2:16" x14ac:dyDescent="0.25">
      <c r="B479" t="s">
        <v>3010</v>
      </c>
      <c r="C479" t="s">
        <v>3009</v>
      </c>
      <c r="D479" t="s">
        <v>3008</v>
      </c>
      <c r="E479" s="1">
        <v>-0.221607</v>
      </c>
      <c r="F479">
        <v>0.12696299999999999</v>
      </c>
      <c r="G479">
        <v>1</v>
      </c>
      <c r="H479">
        <v>-0.34637699999999999</v>
      </c>
      <c r="M479">
        <v>0.40999099999999999</v>
      </c>
      <c r="N479">
        <v>0.61526499999999995</v>
      </c>
      <c r="O479">
        <v>0.63159799999999999</v>
      </c>
      <c r="P479">
        <v>0.92163899999999999</v>
      </c>
    </row>
    <row r="480" spans="2:16" x14ac:dyDescent="0.25">
      <c r="B480" t="s">
        <v>2128</v>
      </c>
      <c r="C480" t="s">
        <v>2127</v>
      </c>
      <c r="D480" t="s">
        <v>2126</v>
      </c>
      <c r="E480" s="1">
        <v>0.56982699999999997</v>
      </c>
      <c r="F480">
        <v>0.125973</v>
      </c>
      <c r="G480">
        <v>1</v>
      </c>
      <c r="H480">
        <v>0.34393299999999999</v>
      </c>
      <c r="M480">
        <v>-4.4533000000000003E-2</v>
      </c>
      <c r="N480">
        <v>1.3333299999999999</v>
      </c>
      <c r="O480">
        <v>-0.61436000000000002</v>
      </c>
      <c r="P480">
        <v>2.5411000000000001</v>
      </c>
    </row>
    <row r="481" spans="2:16" x14ac:dyDescent="0.25">
      <c r="B481" t="s">
        <v>3001</v>
      </c>
      <c r="C481" t="s">
        <v>3000</v>
      </c>
      <c r="D481" t="s">
        <v>2999</v>
      </c>
      <c r="E481" s="1">
        <v>0.215059</v>
      </c>
      <c r="F481">
        <v>0.12556400000000001</v>
      </c>
      <c r="G481">
        <v>1</v>
      </c>
      <c r="H481">
        <v>0.35080699999999998</v>
      </c>
      <c r="M481">
        <v>1.00353</v>
      </c>
      <c r="N481">
        <v>0.73020399999999996</v>
      </c>
      <c r="O481">
        <v>0.78847299999999998</v>
      </c>
      <c r="P481">
        <v>0.53530500000000003</v>
      </c>
    </row>
    <row r="482" spans="2:16" x14ac:dyDescent="0.25">
      <c r="B482" t="s">
        <v>2704</v>
      </c>
      <c r="C482" t="s">
        <v>2703</v>
      </c>
      <c r="D482" t="s">
        <v>2702</v>
      </c>
      <c r="E482" s="1">
        <v>-0.71665299999999998</v>
      </c>
      <c r="F482">
        <v>0.12542400000000001</v>
      </c>
      <c r="G482">
        <v>0.99915200000000004</v>
      </c>
      <c r="H482">
        <v>-0.36645499999999998</v>
      </c>
      <c r="M482">
        <v>-0.73551</v>
      </c>
      <c r="N482">
        <v>2.7438600000000002</v>
      </c>
      <c r="O482">
        <v>-1.8856299999999999E-2</v>
      </c>
      <c r="P482">
        <v>0.34684799999999999</v>
      </c>
    </row>
    <row r="483" spans="2:16" x14ac:dyDescent="0.25">
      <c r="B483" t="s">
        <v>2158</v>
      </c>
      <c r="C483" t="s">
        <v>2157</v>
      </c>
      <c r="D483" t="s">
        <v>2156</v>
      </c>
      <c r="E483" s="1">
        <v>-0.15301200000000001</v>
      </c>
      <c r="F483">
        <v>0.12515599999999999</v>
      </c>
      <c r="G483">
        <v>0.99760199999999999</v>
      </c>
      <c r="H483">
        <v>-0.34191199999999999</v>
      </c>
      <c r="M483">
        <v>-2.98292E-2</v>
      </c>
      <c r="N483">
        <v>0.65778400000000004</v>
      </c>
      <c r="O483">
        <v>0.123183</v>
      </c>
      <c r="P483">
        <v>0.41004600000000002</v>
      </c>
    </row>
    <row r="484" spans="2:16" x14ac:dyDescent="0.25">
      <c r="B484" t="s">
        <v>2986</v>
      </c>
      <c r="C484" t="s">
        <v>2985</v>
      </c>
      <c r="D484" t="s">
        <v>2984</v>
      </c>
      <c r="E484" s="1">
        <v>0.13012199999999999</v>
      </c>
      <c r="F484">
        <v>0.12498099999999999</v>
      </c>
      <c r="G484">
        <v>0.99573500000000004</v>
      </c>
      <c r="H484">
        <v>0.34148000000000001</v>
      </c>
      <c r="M484">
        <v>0.247331</v>
      </c>
      <c r="N484">
        <v>0.582179</v>
      </c>
      <c r="O484">
        <v>0.11720899999999999</v>
      </c>
      <c r="P484">
        <v>0.31092500000000001</v>
      </c>
    </row>
    <row r="485" spans="2:16" x14ac:dyDescent="0.25">
      <c r="B485" t="s">
        <v>2272</v>
      </c>
      <c r="C485" t="s">
        <v>2271</v>
      </c>
      <c r="D485" t="s">
        <v>2270</v>
      </c>
      <c r="E485" s="1">
        <v>-0.313809</v>
      </c>
      <c r="F485">
        <v>0.124793</v>
      </c>
      <c r="G485">
        <v>0.99390100000000003</v>
      </c>
      <c r="H485">
        <v>-0.34884599999999999</v>
      </c>
      <c r="M485">
        <v>-0.22994200000000001</v>
      </c>
      <c r="N485">
        <v>0.63093100000000002</v>
      </c>
      <c r="O485">
        <v>8.3866999999999997E-2</v>
      </c>
      <c r="P485">
        <v>1.1214</v>
      </c>
    </row>
    <row r="486" spans="2:16" x14ac:dyDescent="0.25">
      <c r="B486" t="s">
        <v>2977</v>
      </c>
      <c r="C486" t="s">
        <v>2976</v>
      </c>
      <c r="D486" t="s">
        <v>2975</v>
      </c>
      <c r="E486" s="1">
        <v>-0.26510800000000001</v>
      </c>
      <c r="F486">
        <v>0.12305099999999999</v>
      </c>
      <c r="G486">
        <v>0.99415299999999995</v>
      </c>
      <c r="H486">
        <v>-0.33669900000000003</v>
      </c>
      <c r="M486">
        <v>-0.93405400000000005</v>
      </c>
      <c r="N486">
        <v>0.98840099999999997</v>
      </c>
      <c r="O486">
        <v>-0.66894500000000001</v>
      </c>
      <c r="P486">
        <v>0.93965200000000004</v>
      </c>
    </row>
    <row r="487" spans="2:16" x14ac:dyDescent="0.25">
      <c r="B487" t="s">
        <v>2239</v>
      </c>
      <c r="C487" t="s">
        <v>2238</v>
      </c>
      <c r="D487" t="s">
        <v>2237</v>
      </c>
      <c r="E487" s="1">
        <v>0.177035</v>
      </c>
      <c r="F487">
        <v>0.12239999999999999</v>
      </c>
      <c r="G487">
        <v>0.99318499999999998</v>
      </c>
      <c r="H487">
        <v>0.33508500000000002</v>
      </c>
      <c r="M487">
        <v>5.9593E-2</v>
      </c>
      <c r="N487">
        <v>0.71768699999999996</v>
      </c>
      <c r="O487">
        <v>-0.117442</v>
      </c>
      <c r="P487">
        <v>0.56772999999999996</v>
      </c>
    </row>
    <row r="488" spans="2:16" x14ac:dyDescent="0.25">
      <c r="B488" t="s">
        <v>385</v>
      </c>
      <c r="C488" t="s">
        <v>384</v>
      </c>
      <c r="D488" t="s">
        <v>383</v>
      </c>
      <c r="E488" s="1">
        <v>-0.514621</v>
      </c>
      <c r="F488">
        <v>0.121458</v>
      </c>
      <c r="G488">
        <v>0.99415200000000004</v>
      </c>
      <c r="H488">
        <v>-0.355767</v>
      </c>
      <c r="M488">
        <v>-0.74031499999999995</v>
      </c>
      <c r="N488">
        <v>2.0017</v>
      </c>
      <c r="O488">
        <v>-0.22569400000000001</v>
      </c>
      <c r="P488">
        <v>0.421906</v>
      </c>
    </row>
    <row r="489" spans="2:16" x14ac:dyDescent="0.25">
      <c r="B489" t="s">
        <v>2200</v>
      </c>
      <c r="C489" t="s">
        <v>2199</v>
      </c>
      <c r="D489" t="s">
        <v>2198</v>
      </c>
      <c r="E489" s="1">
        <v>-0.31699100000000002</v>
      </c>
      <c r="F489">
        <v>0.121238</v>
      </c>
      <c r="G489">
        <v>0.99284399999999995</v>
      </c>
      <c r="H489">
        <v>-0.33219799999999999</v>
      </c>
      <c r="M489">
        <v>-0.66632499999999995</v>
      </c>
      <c r="N489">
        <v>1.5835300000000001</v>
      </c>
      <c r="O489">
        <v>-0.34933399999999998</v>
      </c>
      <c r="P489">
        <v>0.47333199999999997</v>
      </c>
    </row>
    <row r="490" spans="2:16" x14ac:dyDescent="0.25">
      <c r="B490" t="s">
        <v>2011</v>
      </c>
      <c r="C490" t="s">
        <v>2010</v>
      </c>
      <c r="D490" t="s">
        <v>2009</v>
      </c>
      <c r="E490" s="1">
        <v>0.284777</v>
      </c>
      <c r="F490">
        <v>0.119282</v>
      </c>
      <c r="G490">
        <v>0.99553400000000003</v>
      </c>
      <c r="H490">
        <v>0.32733000000000001</v>
      </c>
      <c r="M490">
        <v>-0.56686599999999998</v>
      </c>
      <c r="N490">
        <v>0.97027200000000002</v>
      </c>
      <c r="O490">
        <v>-0.85164300000000004</v>
      </c>
      <c r="P490">
        <v>1.15293</v>
      </c>
    </row>
    <row r="491" spans="2:16" x14ac:dyDescent="0.25">
      <c r="B491" t="s">
        <v>2230</v>
      </c>
      <c r="C491" t="s">
        <v>2229</v>
      </c>
      <c r="D491" t="s">
        <v>2228</v>
      </c>
      <c r="E491" s="1">
        <v>-0.34162399999999998</v>
      </c>
      <c r="F491">
        <v>0.11898599999999999</v>
      </c>
      <c r="G491">
        <v>0.993502</v>
      </c>
      <c r="H491">
        <v>-0.32659300000000002</v>
      </c>
      <c r="M491">
        <v>-0.81000899999999998</v>
      </c>
      <c r="N491">
        <v>1.577</v>
      </c>
      <c r="O491">
        <v>-0.468385</v>
      </c>
      <c r="P491">
        <v>0.89193999999999996</v>
      </c>
    </row>
    <row r="492" spans="2:16" x14ac:dyDescent="0.25">
      <c r="B492" t="s">
        <v>2953</v>
      </c>
      <c r="C492" t="s">
        <v>2952</v>
      </c>
      <c r="D492" t="s">
        <v>2951</v>
      </c>
      <c r="E492" s="1">
        <v>-0.30882300000000001</v>
      </c>
      <c r="F492">
        <v>0.117328</v>
      </c>
      <c r="G492">
        <v>0.99543800000000005</v>
      </c>
      <c r="H492">
        <v>-0.32245299999999999</v>
      </c>
      <c r="M492">
        <v>-0.72036999999999995</v>
      </c>
      <c r="N492">
        <v>1.4138500000000001</v>
      </c>
      <c r="O492">
        <v>-0.411547</v>
      </c>
      <c r="P492">
        <v>0.86762700000000004</v>
      </c>
    </row>
    <row r="493" spans="2:16" x14ac:dyDescent="0.25">
      <c r="B493" t="s">
        <v>2659</v>
      </c>
      <c r="C493" t="s">
        <v>2658</v>
      </c>
      <c r="D493" t="s">
        <v>2657</v>
      </c>
      <c r="E493" s="1">
        <v>-0.18823699999999999</v>
      </c>
      <c r="F493">
        <v>0.115788</v>
      </c>
      <c r="G493">
        <v>0.996699</v>
      </c>
      <c r="H493">
        <v>-0.32581100000000002</v>
      </c>
      <c r="M493">
        <v>0.32936900000000002</v>
      </c>
      <c r="N493">
        <v>0.77161000000000002</v>
      </c>
      <c r="O493">
        <v>0.51760600000000001</v>
      </c>
      <c r="P493">
        <v>0.104396</v>
      </c>
    </row>
    <row r="494" spans="2:16" x14ac:dyDescent="0.25">
      <c r="B494" t="s">
        <v>433</v>
      </c>
      <c r="C494" t="s">
        <v>432</v>
      </c>
      <c r="D494" t="s">
        <v>431</v>
      </c>
      <c r="E494" s="1">
        <v>0.17404</v>
      </c>
      <c r="F494">
        <v>0.115241</v>
      </c>
      <c r="G494">
        <v>0.99623499999999998</v>
      </c>
      <c r="H494">
        <v>0.33893499999999999</v>
      </c>
      <c r="M494">
        <v>-0.51111099999999998</v>
      </c>
      <c r="N494">
        <v>0.72282000000000002</v>
      </c>
      <c r="O494">
        <v>-0.68515099999999995</v>
      </c>
      <c r="P494">
        <v>6.9821099999999997E-2</v>
      </c>
    </row>
    <row r="495" spans="2:16" x14ac:dyDescent="0.25">
      <c r="B495" t="s">
        <v>2944</v>
      </c>
      <c r="C495" t="s">
        <v>2943</v>
      </c>
      <c r="D495" t="s">
        <v>2942</v>
      </c>
      <c r="E495" s="1">
        <v>-0.26336300000000001</v>
      </c>
      <c r="F495">
        <v>0.11383500000000001</v>
      </c>
      <c r="G495">
        <v>0.99714999999999998</v>
      </c>
      <c r="H495">
        <v>-0.33511400000000002</v>
      </c>
      <c r="M495">
        <v>-1.2095899999999999</v>
      </c>
      <c r="N495">
        <v>0.74443000000000004</v>
      </c>
      <c r="O495">
        <v>-0.94622399999999995</v>
      </c>
      <c r="P495">
        <v>0.825268</v>
      </c>
    </row>
    <row r="496" spans="2:16" x14ac:dyDescent="0.25">
      <c r="B496" t="s">
        <v>2485</v>
      </c>
      <c r="C496" t="s">
        <v>2484</v>
      </c>
      <c r="D496" t="s">
        <v>2483</v>
      </c>
      <c r="E496" s="1">
        <v>-9.9927699999999994E-2</v>
      </c>
      <c r="F496">
        <v>0.11319700000000001</v>
      </c>
      <c r="G496">
        <v>0.99771299999999996</v>
      </c>
      <c r="H496">
        <v>-0.31913599999999998</v>
      </c>
      <c r="M496">
        <v>-0.13708899999999999</v>
      </c>
      <c r="N496">
        <v>0.30498399999999998</v>
      </c>
      <c r="O496">
        <v>-3.71615E-2</v>
      </c>
      <c r="P496">
        <v>0.40856599999999998</v>
      </c>
    </row>
    <row r="497" spans="2:16" x14ac:dyDescent="0.25">
      <c r="B497" t="s">
        <v>2935</v>
      </c>
      <c r="C497" t="s">
        <v>2934</v>
      </c>
      <c r="D497" t="s">
        <v>2933</v>
      </c>
      <c r="E497" s="1">
        <v>-0.225027</v>
      </c>
      <c r="F497">
        <v>0.111321</v>
      </c>
      <c r="G497">
        <v>0.99890299999999999</v>
      </c>
      <c r="H497">
        <v>-0.31429000000000001</v>
      </c>
      <c r="M497">
        <v>-0.46468599999999999</v>
      </c>
      <c r="N497">
        <v>0.95838400000000001</v>
      </c>
      <c r="O497">
        <v>-0.23965900000000001</v>
      </c>
      <c r="P497">
        <v>9.2157799999999998E-2</v>
      </c>
    </row>
    <row r="498" spans="2:16" x14ac:dyDescent="0.25">
      <c r="B498" t="s">
        <v>2932</v>
      </c>
      <c r="C498" t="s">
        <v>2931</v>
      </c>
      <c r="D498" t="s">
        <v>2930</v>
      </c>
      <c r="E498" s="1">
        <v>-0.21904599999999999</v>
      </c>
      <c r="F498">
        <v>0.110472</v>
      </c>
      <c r="G498">
        <v>0.99915500000000002</v>
      </c>
      <c r="H498">
        <v>-0.31209199999999998</v>
      </c>
      <c r="M498">
        <v>-0.61426499999999995</v>
      </c>
      <c r="N498">
        <v>0.73175999999999997</v>
      </c>
      <c r="O498">
        <v>-0.39521899999999999</v>
      </c>
      <c r="P498">
        <v>0.83812200000000003</v>
      </c>
    </row>
    <row r="499" spans="2:16" x14ac:dyDescent="0.25">
      <c r="B499" t="s">
        <v>2182</v>
      </c>
      <c r="C499" t="s">
        <v>2181</v>
      </c>
      <c r="D499" t="s">
        <v>2180</v>
      </c>
      <c r="E499" s="1">
        <v>-0.85963699999999998</v>
      </c>
      <c r="F499">
        <v>0.11022899999999999</v>
      </c>
      <c r="G499">
        <v>0.99758199999999997</v>
      </c>
      <c r="H499">
        <v>-0.32529200000000003</v>
      </c>
      <c r="M499">
        <v>-0.64314400000000005</v>
      </c>
      <c r="N499">
        <v>0.79452599999999995</v>
      </c>
      <c r="O499">
        <v>0.21649399999999999</v>
      </c>
      <c r="P499">
        <v>3.6518600000000001</v>
      </c>
    </row>
    <row r="500" spans="2:16" x14ac:dyDescent="0.25">
      <c r="B500" t="s">
        <v>2926</v>
      </c>
      <c r="C500" t="s">
        <v>2925</v>
      </c>
      <c r="D500" t="s">
        <v>2924</v>
      </c>
      <c r="E500" s="1">
        <v>0.20377999999999999</v>
      </c>
      <c r="F500">
        <v>0.109399</v>
      </c>
      <c r="G500">
        <v>0.99888600000000005</v>
      </c>
      <c r="H500">
        <v>0.302537</v>
      </c>
      <c r="M500">
        <v>0.68763600000000002</v>
      </c>
      <c r="N500">
        <v>0.44069599999999998</v>
      </c>
      <c r="O500">
        <v>0.48385600000000001</v>
      </c>
      <c r="P500">
        <v>1.08022</v>
      </c>
    </row>
    <row r="501" spans="2:16" x14ac:dyDescent="0.25">
      <c r="B501" t="s">
        <v>2920</v>
      </c>
      <c r="C501" t="s">
        <v>2919</v>
      </c>
      <c r="D501" t="s">
        <v>2918</v>
      </c>
      <c r="E501" s="1">
        <v>-6.2726599999999993E-2</v>
      </c>
      <c r="F501">
        <v>0.107629</v>
      </c>
      <c r="G501">
        <v>0.99902599999999997</v>
      </c>
      <c r="H501">
        <v>-0.30471900000000002</v>
      </c>
      <c r="M501">
        <v>-2.8684999999999999E-2</v>
      </c>
      <c r="N501">
        <v>0.25120900000000002</v>
      </c>
      <c r="O501">
        <v>3.4041599999999998E-2</v>
      </c>
      <c r="P501">
        <v>0.16228400000000001</v>
      </c>
    </row>
    <row r="502" spans="2:16" x14ac:dyDescent="0.25">
      <c r="B502" t="s">
        <v>2914</v>
      </c>
      <c r="C502" t="s">
        <v>2913</v>
      </c>
      <c r="D502" t="s">
        <v>2912</v>
      </c>
      <c r="E502" s="1">
        <v>-6.2726599999999993E-2</v>
      </c>
      <c r="F502">
        <v>0.107629</v>
      </c>
      <c r="G502">
        <v>1</v>
      </c>
      <c r="H502">
        <v>-0.30471900000000002</v>
      </c>
      <c r="M502">
        <v>-2.8684999999999999E-2</v>
      </c>
      <c r="N502">
        <v>0.25120900000000002</v>
      </c>
      <c r="O502">
        <v>3.4041599999999998E-2</v>
      </c>
      <c r="P502">
        <v>0.16228400000000001</v>
      </c>
    </row>
    <row r="503" spans="2:16" x14ac:dyDescent="0.25">
      <c r="B503" t="s">
        <v>2911</v>
      </c>
      <c r="C503" t="s">
        <v>2910</v>
      </c>
      <c r="D503" t="s">
        <v>2909</v>
      </c>
      <c r="E503" s="1">
        <v>-0.28240599999999999</v>
      </c>
      <c r="F503">
        <v>0.105839</v>
      </c>
      <c r="G503">
        <v>0.99995199999999995</v>
      </c>
      <c r="H503">
        <v>-0.29352600000000001</v>
      </c>
      <c r="M503">
        <v>-0.61420799999999998</v>
      </c>
      <c r="N503">
        <v>1.50613</v>
      </c>
      <c r="O503">
        <v>-0.33180100000000001</v>
      </c>
      <c r="P503">
        <v>0.71313800000000005</v>
      </c>
    </row>
    <row r="504" spans="2:16" x14ac:dyDescent="0.25">
      <c r="B504" t="s">
        <v>2137</v>
      </c>
      <c r="C504" t="s">
        <v>2136</v>
      </c>
      <c r="D504" t="s">
        <v>2135</v>
      </c>
      <c r="E504" s="1">
        <v>0.150141</v>
      </c>
      <c r="F504">
        <v>0.10549</v>
      </c>
      <c r="G504">
        <v>0.99842500000000001</v>
      </c>
      <c r="H504">
        <v>0.29263800000000001</v>
      </c>
      <c r="M504">
        <v>-0.17048199999999999</v>
      </c>
      <c r="N504">
        <v>0.51452699999999996</v>
      </c>
      <c r="O504">
        <v>-0.32062299999999999</v>
      </c>
      <c r="P504">
        <v>0.72453699999999999</v>
      </c>
    </row>
    <row r="505" spans="2:16" x14ac:dyDescent="0.25">
      <c r="B505" t="s">
        <v>295</v>
      </c>
      <c r="C505" t="s">
        <v>294</v>
      </c>
      <c r="D505" t="s">
        <v>293</v>
      </c>
      <c r="E505" s="1">
        <v>0.15016299999999999</v>
      </c>
      <c r="F505">
        <v>0.102287</v>
      </c>
      <c r="G505">
        <v>1</v>
      </c>
      <c r="H505">
        <v>0.29079100000000002</v>
      </c>
      <c r="M505">
        <v>0.434527</v>
      </c>
      <c r="N505">
        <v>0.73791399999999996</v>
      </c>
      <c r="O505">
        <v>0.28436400000000001</v>
      </c>
      <c r="P505">
        <v>0.45578000000000002</v>
      </c>
    </row>
    <row r="506" spans="2:16" x14ac:dyDescent="0.25">
      <c r="B506" t="s">
        <v>2413</v>
      </c>
      <c r="C506" t="s">
        <v>2412</v>
      </c>
      <c r="D506" t="s">
        <v>2411</v>
      </c>
      <c r="E506" s="1">
        <v>-0.333567</v>
      </c>
      <c r="F506">
        <v>0.101643</v>
      </c>
      <c r="G506">
        <v>1</v>
      </c>
      <c r="H506">
        <v>-0.289105</v>
      </c>
      <c r="M506">
        <v>-0.80688000000000004</v>
      </c>
      <c r="N506">
        <v>1.4103399999999999</v>
      </c>
      <c r="O506">
        <v>-0.47331299999999998</v>
      </c>
      <c r="P506">
        <v>0.902389</v>
      </c>
    </row>
    <row r="507" spans="2:16" x14ac:dyDescent="0.25">
      <c r="B507" t="s">
        <v>2368</v>
      </c>
      <c r="C507" t="s">
        <v>2367</v>
      </c>
      <c r="D507" t="s">
        <v>2366</v>
      </c>
      <c r="E507" s="1">
        <v>0.40435100000000002</v>
      </c>
      <c r="F507">
        <v>0.100702</v>
      </c>
      <c r="G507">
        <v>1</v>
      </c>
      <c r="H507">
        <v>0.28044200000000002</v>
      </c>
      <c r="M507">
        <v>-0.38727699999999998</v>
      </c>
      <c r="N507">
        <v>1.02962</v>
      </c>
      <c r="O507">
        <v>-0.791628</v>
      </c>
      <c r="P507">
        <v>2.27521</v>
      </c>
    </row>
    <row r="508" spans="2:16" x14ac:dyDescent="0.25">
      <c r="B508" t="s">
        <v>2071</v>
      </c>
      <c r="C508" t="s">
        <v>2070</v>
      </c>
      <c r="D508" t="s">
        <v>2069</v>
      </c>
      <c r="E508" s="1">
        <v>0.12568699999999999</v>
      </c>
      <c r="F508">
        <v>9.9954399999999999E-2</v>
      </c>
      <c r="G508">
        <v>1</v>
      </c>
      <c r="H508">
        <v>0.27853</v>
      </c>
      <c r="M508">
        <v>-0.26781899999999997</v>
      </c>
      <c r="N508">
        <v>0.49628100000000003</v>
      </c>
      <c r="O508">
        <v>-0.39350600000000002</v>
      </c>
      <c r="P508">
        <v>0.60381200000000002</v>
      </c>
    </row>
    <row r="509" spans="2:16" x14ac:dyDescent="0.25">
      <c r="B509" t="s">
        <v>2896</v>
      </c>
      <c r="C509" t="s">
        <v>2895</v>
      </c>
      <c r="D509" t="s">
        <v>2894</v>
      </c>
      <c r="E509" s="1">
        <v>-9.7667100000000007E-2</v>
      </c>
      <c r="F509">
        <v>9.9494700000000005E-2</v>
      </c>
      <c r="G509">
        <v>0.99948800000000004</v>
      </c>
      <c r="H509">
        <v>-0.27735300000000002</v>
      </c>
      <c r="M509">
        <v>5.4938399999999998E-2</v>
      </c>
      <c r="N509">
        <v>0.35359499999999999</v>
      </c>
      <c r="O509">
        <v>0.15260599999999999</v>
      </c>
      <c r="P509">
        <v>0.49696899999999999</v>
      </c>
    </row>
    <row r="510" spans="2:16" x14ac:dyDescent="0.25">
      <c r="B510" t="s">
        <v>2890</v>
      </c>
      <c r="C510" t="s">
        <v>2889</v>
      </c>
      <c r="D510" t="s">
        <v>2888</v>
      </c>
      <c r="E510" s="1">
        <v>8.8916499999999996E-2</v>
      </c>
      <c r="F510">
        <v>9.8394499999999996E-2</v>
      </c>
      <c r="G510">
        <v>0.999081</v>
      </c>
      <c r="H510">
        <v>0.28057900000000002</v>
      </c>
      <c r="M510">
        <v>0.49976999999999999</v>
      </c>
      <c r="N510">
        <v>9.0136400000000005E-2</v>
      </c>
      <c r="O510">
        <v>0.410854</v>
      </c>
      <c r="P510">
        <v>0.42036699999999999</v>
      </c>
    </row>
    <row r="511" spans="2:16" x14ac:dyDescent="0.25">
      <c r="B511" t="s">
        <v>2887</v>
      </c>
      <c r="C511" t="s">
        <v>2886</v>
      </c>
      <c r="D511" t="s">
        <v>2885</v>
      </c>
      <c r="E511" s="1">
        <v>0.166324</v>
      </c>
      <c r="F511">
        <v>9.8028599999999994E-2</v>
      </c>
      <c r="G511">
        <v>0.99801600000000001</v>
      </c>
      <c r="H511">
        <v>0.27359499999999998</v>
      </c>
      <c r="M511">
        <v>-0.389932</v>
      </c>
      <c r="N511">
        <v>0.410188</v>
      </c>
      <c r="O511">
        <v>-0.55625500000000005</v>
      </c>
      <c r="P511">
        <v>0.96976700000000005</v>
      </c>
    </row>
    <row r="512" spans="2:16" x14ac:dyDescent="0.25">
      <c r="B512" t="s">
        <v>2878</v>
      </c>
      <c r="C512" t="s">
        <v>2877</v>
      </c>
      <c r="D512" t="s">
        <v>2876</v>
      </c>
      <c r="E512" s="1">
        <v>9.9321800000000002E-2</v>
      </c>
      <c r="F512">
        <v>9.7559599999999996E-2</v>
      </c>
      <c r="G512">
        <v>0.99687700000000001</v>
      </c>
      <c r="H512">
        <v>0.27838200000000002</v>
      </c>
      <c r="M512">
        <v>-0.136402</v>
      </c>
      <c r="N512">
        <v>0.26609699999999997</v>
      </c>
      <c r="O512">
        <v>-0.23572299999999999</v>
      </c>
      <c r="P512">
        <v>0.44014199999999998</v>
      </c>
    </row>
    <row r="513" spans="2:16" x14ac:dyDescent="0.25">
      <c r="B513" t="s">
        <v>2869</v>
      </c>
      <c r="C513" t="s">
        <v>2868</v>
      </c>
      <c r="D513" t="s">
        <v>2867</v>
      </c>
      <c r="E513" s="1">
        <v>5.2545399999999999E-2</v>
      </c>
      <c r="F513">
        <v>9.7040500000000002E-2</v>
      </c>
      <c r="G513">
        <v>0.99550799999999995</v>
      </c>
      <c r="H513">
        <v>0.27105800000000002</v>
      </c>
      <c r="M513">
        <v>-7.1847400000000006E-2</v>
      </c>
      <c r="N513">
        <v>0.14377000000000001</v>
      </c>
      <c r="O513">
        <v>-0.124393</v>
      </c>
      <c r="P513">
        <v>0.303427</v>
      </c>
    </row>
    <row r="514" spans="2:16" x14ac:dyDescent="0.25">
      <c r="B514" t="s">
        <v>2863</v>
      </c>
      <c r="C514" t="s">
        <v>2862</v>
      </c>
      <c r="D514" t="s">
        <v>2861</v>
      </c>
      <c r="E514" s="1">
        <v>-5.4426099999999998E-2</v>
      </c>
      <c r="F514">
        <v>9.0988799999999995E-2</v>
      </c>
      <c r="G514">
        <v>1</v>
      </c>
      <c r="H514">
        <v>-0.255438</v>
      </c>
      <c r="M514">
        <v>9.7498700000000008E-3</v>
      </c>
      <c r="N514">
        <v>0.13625499999999999</v>
      </c>
      <c r="O514">
        <v>6.4175999999999997E-2</v>
      </c>
      <c r="P514">
        <v>0.34297299999999997</v>
      </c>
    </row>
    <row r="515" spans="2:16" x14ac:dyDescent="0.25">
      <c r="B515" t="s">
        <v>2860</v>
      </c>
      <c r="C515" t="s">
        <v>2859</v>
      </c>
      <c r="D515" t="s">
        <v>2858</v>
      </c>
      <c r="E515" s="1">
        <v>0.18099399999999999</v>
      </c>
      <c r="F515">
        <v>8.9635800000000002E-2</v>
      </c>
      <c r="G515">
        <v>1</v>
      </c>
      <c r="H515">
        <v>0.26844200000000001</v>
      </c>
      <c r="M515">
        <v>-0.55310999999999999</v>
      </c>
      <c r="N515">
        <v>0.85185</v>
      </c>
      <c r="O515">
        <v>-0.73410399999999998</v>
      </c>
      <c r="P515">
        <v>0.42842000000000002</v>
      </c>
    </row>
    <row r="516" spans="2:16" x14ac:dyDescent="0.25">
      <c r="B516" t="s">
        <v>2857</v>
      </c>
      <c r="C516" t="s">
        <v>2856</v>
      </c>
      <c r="D516" t="s">
        <v>2855</v>
      </c>
      <c r="E516" s="1">
        <v>-0.28586600000000001</v>
      </c>
      <c r="F516">
        <v>8.95783E-2</v>
      </c>
      <c r="G516">
        <v>1</v>
      </c>
      <c r="H516">
        <v>-0.25177699999999997</v>
      </c>
      <c r="M516">
        <v>-0.55443699999999996</v>
      </c>
      <c r="N516">
        <v>1.9508700000000001</v>
      </c>
      <c r="O516">
        <v>-0.268571</v>
      </c>
      <c r="P516">
        <v>0.24789800000000001</v>
      </c>
    </row>
    <row r="517" spans="2:16" x14ac:dyDescent="0.25">
      <c r="B517" t="s">
        <v>2851</v>
      </c>
      <c r="C517" t="s">
        <v>2850</v>
      </c>
      <c r="D517" t="s">
        <v>2849</v>
      </c>
      <c r="E517" s="1">
        <v>-7.7825400000000003E-2</v>
      </c>
      <c r="F517">
        <v>8.9322200000000004E-2</v>
      </c>
      <c r="G517">
        <v>1</v>
      </c>
      <c r="H517">
        <v>-0.25656899999999999</v>
      </c>
      <c r="M517">
        <v>-0.118423</v>
      </c>
      <c r="N517">
        <v>0.29453000000000001</v>
      </c>
      <c r="O517">
        <v>-4.05977E-2</v>
      </c>
      <c r="P517">
        <v>0.39716299999999999</v>
      </c>
    </row>
    <row r="518" spans="2:16" x14ac:dyDescent="0.25">
      <c r="B518" t="s">
        <v>2506</v>
      </c>
      <c r="C518" t="s">
        <v>2505</v>
      </c>
      <c r="D518" t="s">
        <v>2504</v>
      </c>
      <c r="E518" s="1">
        <v>-0.30790699999999999</v>
      </c>
      <c r="F518">
        <v>8.7205099999999994E-2</v>
      </c>
      <c r="G518">
        <v>1</v>
      </c>
      <c r="H518">
        <v>-0.24560000000000001</v>
      </c>
      <c r="M518">
        <v>-0.38063200000000003</v>
      </c>
      <c r="N518">
        <v>2.1693600000000002</v>
      </c>
      <c r="O518">
        <v>-7.2725300000000007E-2</v>
      </c>
      <c r="P518">
        <v>9.5326999999999995E-2</v>
      </c>
    </row>
    <row r="519" spans="2:16" x14ac:dyDescent="0.25">
      <c r="B519" t="s">
        <v>2845</v>
      </c>
      <c r="C519" t="s">
        <v>2844</v>
      </c>
      <c r="D519" t="s">
        <v>2843</v>
      </c>
      <c r="E519" s="1">
        <v>-9.1232999999999995E-2</v>
      </c>
      <c r="F519">
        <v>8.6580699999999997E-2</v>
      </c>
      <c r="G519">
        <v>1</v>
      </c>
      <c r="H519">
        <v>-0.24397199999999999</v>
      </c>
      <c r="M519">
        <v>0.35432900000000001</v>
      </c>
      <c r="N519">
        <v>0.56421600000000005</v>
      </c>
      <c r="O519">
        <v>0.44556200000000001</v>
      </c>
      <c r="P519">
        <v>0.31807999999999997</v>
      </c>
    </row>
    <row r="520" spans="2:16" x14ac:dyDescent="0.25">
      <c r="B520" t="s">
        <v>2839</v>
      </c>
      <c r="C520" t="s">
        <v>2838</v>
      </c>
      <c r="D520" t="s">
        <v>2837</v>
      </c>
      <c r="E520" s="1">
        <v>0.35489500000000002</v>
      </c>
      <c r="F520">
        <v>8.60847E-2</v>
      </c>
      <c r="G520">
        <v>1</v>
      </c>
      <c r="H520">
        <v>0.242677</v>
      </c>
      <c r="M520">
        <v>0.69037999999999999</v>
      </c>
      <c r="N520">
        <v>1.85884</v>
      </c>
      <c r="O520">
        <v>0.33548499999999998</v>
      </c>
      <c r="P520">
        <v>1.72068</v>
      </c>
    </row>
    <row r="521" spans="2:16" x14ac:dyDescent="0.25">
      <c r="B521" t="s">
        <v>2833</v>
      </c>
      <c r="C521" t="s">
        <v>2832</v>
      </c>
      <c r="D521" t="s">
        <v>2831</v>
      </c>
      <c r="E521" s="1">
        <v>-0.25172299999999997</v>
      </c>
      <c r="F521">
        <v>8.5966600000000004E-2</v>
      </c>
      <c r="G521">
        <v>1</v>
      </c>
      <c r="H521">
        <v>-0.242368</v>
      </c>
      <c r="M521">
        <v>-0.25428400000000001</v>
      </c>
      <c r="N521">
        <v>1.1420399999999999</v>
      </c>
      <c r="O521">
        <v>-2.5605599999999999E-3</v>
      </c>
      <c r="P521">
        <v>1.3898999999999999</v>
      </c>
    </row>
    <row r="522" spans="2:16" x14ac:dyDescent="0.25">
      <c r="B522" t="s">
        <v>2824</v>
      </c>
      <c r="C522" t="s">
        <v>2823</v>
      </c>
      <c r="D522" t="s">
        <v>2822</v>
      </c>
      <c r="E522" s="1">
        <v>-0.39773199999999997</v>
      </c>
      <c r="F522">
        <v>8.5741899999999996E-2</v>
      </c>
      <c r="G522">
        <v>0.99984600000000001</v>
      </c>
      <c r="H522">
        <v>-0.24701000000000001</v>
      </c>
      <c r="M522">
        <v>1.2051400000000001</v>
      </c>
      <c r="N522">
        <v>1.8277099999999999</v>
      </c>
      <c r="O522">
        <v>1.6028800000000001</v>
      </c>
      <c r="P522">
        <v>1.62869</v>
      </c>
    </row>
    <row r="523" spans="2:16" x14ac:dyDescent="0.25">
      <c r="B523" t="s">
        <v>2818</v>
      </c>
      <c r="C523" t="s">
        <v>2817</v>
      </c>
      <c r="D523" t="s">
        <v>2816</v>
      </c>
      <c r="E523" s="1">
        <v>0.29574299999999998</v>
      </c>
      <c r="F523">
        <v>8.4557199999999999E-2</v>
      </c>
      <c r="G523">
        <v>0.99853599999999998</v>
      </c>
      <c r="H523">
        <v>0.23868300000000001</v>
      </c>
      <c r="M523">
        <v>1.05952</v>
      </c>
      <c r="N523">
        <v>2.1042000000000001</v>
      </c>
      <c r="O523">
        <v>0.76377499999999998</v>
      </c>
      <c r="P523">
        <v>0.422099</v>
      </c>
    </row>
    <row r="524" spans="2:16" x14ac:dyDescent="0.25">
      <c r="B524" t="s">
        <v>2176</v>
      </c>
      <c r="C524" t="s">
        <v>2175</v>
      </c>
      <c r="D524" t="s">
        <v>2174</v>
      </c>
      <c r="E524" s="1">
        <v>-0.29166900000000001</v>
      </c>
      <c r="F524">
        <v>8.3124799999999999E-2</v>
      </c>
      <c r="G524">
        <v>0.999946</v>
      </c>
      <c r="H524">
        <v>-0.23999100000000001</v>
      </c>
      <c r="M524">
        <v>-0.485541</v>
      </c>
      <c r="N524">
        <v>1.29071</v>
      </c>
      <c r="O524">
        <v>-0.19387199999999999</v>
      </c>
      <c r="P524">
        <v>1.35118</v>
      </c>
    </row>
    <row r="525" spans="2:16" x14ac:dyDescent="0.25">
      <c r="B525" t="s">
        <v>2806</v>
      </c>
      <c r="C525" t="s">
        <v>2805</v>
      </c>
      <c r="D525" t="s">
        <v>2804</v>
      </c>
      <c r="E525" s="1">
        <v>-0.31513200000000002</v>
      </c>
      <c r="F525">
        <v>8.2319500000000004E-2</v>
      </c>
      <c r="G525">
        <v>1</v>
      </c>
      <c r="H525">
        <v>-0.23782700000000001</v>
      </c>
      <c r="M525">
        <v>-8.6936299999999994E-2</v>
      </c>
      <c r="N525">
        <v>1.7553300000000001</v>
      </c>
      <c r="O525">
        <v>0.22819600000000001</v>
      </c>
      <c r="P525">
        <v>0.397928</v>
      </c>
    </row>
    <row r="526" spans="2:16" x14ac:dyDescent="0.25">
      <c r="B526" t="s">
        <v>1930</v>
      </c>
      <c r="C526" t="s">
        <v>1929</v>
      </c>
      <c r="D526" t="s">
        <v>1928</v>
      </c>
      <c r="E526" s="1">
        <v>-0.188633</v>
      </c>
      <c r="F526">
        <v>8.1531999999999993E-2</v>
      </c>
      <c r="G526">
        <v>1</v>
      </c>
      <c r="H526">
        <v>-0.235707</v>
      </c>
      <c r="M526">
        <v>-0.35417399999999999</v>
      </c>
      <c r="N526">
        <v>1.0686800000000001</v>
      </c>
      <c r="O526">
        <v>-0.16554199999999999</v>
      </c>
      <c r="P526">
        <v>0.14665700000000001</v>
      </c>
    </row>
    <row r="527" spans="2:16" x14ac:dyDescent="0.25">
      <c r="B527" t="s">
        <v>2782</v>
      </c>
      <c r="C527" t="s">
        <v>2781</v>
      </c>
      <c r="D527" t="s">
        <v>2780</v>
      </c>
      <c r="E527" s="1">
        <v>0.296931</v>
      </c>
      <c r="F527">
        <v>8.15221E-2</v>
      </c>
      <c r="G527">
        <v>0.99866200000000005</v>
      </c>
      <c r="H527">
        <v>0.23568</v>
      </c>
      <c r="M527">
        <v>0.38070199999999998</v>
      </c>
      <c r="N527">
        <v>1.6887399999999999</v>
      </c>
      <c r="O527">
        <v>8.3771399999999996E-2</v>
      </c>
      <c r="P527">
        <v>0.103281</v>
      </c>
    </row>
    <row r="528" spans="2:16" x14ac:dyDescent="0.25">
      <c r="B528" t="s">
        <v>2665</v>
      </c>
      <c r="C528" t="s">
        <v>2664</v>
      </c>
      <c r="D528" t="s">
        <v>2663</v>
      </c>
      <c r="E528" s="1">
        <v>-0.30085299999999998</v>
      </c>
      <c r="F528">
        <v>8.1382300000000005E-2</v>
      </c>
      <c r="G528">
        <v>0.99694899999999997</v>
      </c>
      <c r="H528">
        <v>-0.230351</v>
      </c>
      <c r="M528">
        <v>0.42152400000000001</v>
      </c>
      <c r="N528">
        <v>0.191165</v>
      </c>
      <c r="O528">
        <v>0.72237700000000005</v>
      </c>
      <c r="P528">
        <v>2.2540800000000001</v>
      </c>
    </row>
    <row r="529" spans="2:16" x14ac:dyDescent="0.25">
      <c r="B529" t="s">
        <v>2002</v>
      </c>
      <c r="C529" t="s">
        <v>2001</v>
      </c>
      <c r="D529" t="s">
        <v>2000</v>
      </c>
      <c r="E529" s="1">
        <v>0.12914500000000001</v>
      </c>
      <c r="F529">
        <v>8.0904199999999996E-2</v>
      </c>
      <c r="G529">
        <v>0.99591700000000005</v>
      </c>
      <c r="H529">
        <v>0.22909199999999999</v>
      </c>
      <c r="M529">
        <v>-0.20986099999999999</v>
      </c>
      <c r="N529">
        <v>0.71397100000000002</v>
      </c>
      <c r="O529">
        <v>-0.33900599999999997</v>
      </c>
      <c r="P529">
        <v>0.66603500000000004</v>
      </c>
    </row>
    <row r="530" spans="2:16" x14ac:dyDescent="0.25">
      <c r="B530" t="s">
        <v>2551</v>
      </c>
      <c r="C530" t="s">
        <v>2550</v>
      </c>
      <c r="D530" t="s">
        <v>2549</v>
      </c>
      <c r="E530" s="1">
        <v>-0.41545500000000002</v>
      </c>
      <c r="F530">
        <v>8.0062300000000003E-2</v>
      </c>
      <c r="G530">
        <v>0.99514599999999998</v>
      </c>
      <c r="H530">
        <v>-0.23174400000000001</v>
      </c>
      <c r="M530">
        <v>9.1463900000000001E-2</v>
      </c>
      <c r="N530">
        <v>0.98921000000000003</v>
      </c>
      <c r="O530">
        <v>0.50691900000000001</v>
      </c>
      <c r="P530">
        <v>2.30124</v>
      </c>
    </row>
    <row r="531" spans="2:16" x14ac:dyDescent="0.25">
      <c r="B531" t="s">
        <v>2131</v>
      </c>
      <c r="C531" t="s">
        <v>2130</v>
      </c>
      <c r="D531" t="s">
        <v>2129</v>
      </c>
      <c r="E531" s="1">
        <v>0.14638300000000001</v>
      </c>
      <c r="F531">
        <v>7.9084199999999993E-2</v>
      </c>
      <c r="G531">
        <v>0.995479</v>
      </c>
      <c r="H531">
        <v>0.229102</v>
      </c>
      <c r="M531">
        <v>0.50338700000000003</v>
      </c>
      <c r="N531">
        <v>0.85535399999999995</v>
      </c>
      <c r="O531">
        <v>0.35700300000000001</v>
      </c>
      <c r="P531">
        <v>8.0206799999999995E-2</v>
      </c>
    </row>
    <row r="532" spans="2:16" x14ac:dyDescent="0.25">
      <c r="B532" t="s">
        <v>1993</v>
      </c>
      <c r="C532" t="s">
        <v>1992</v>
      </c>
      <c r="D532" t="s">
        <v>1991</v>
      </c>
      <c r="E532" s="1">
        <v>-0.25664999999999999</v>
      </c>
      <c r="F532">
        <v>7.8255599999999995E-2</v>
      </c>
      <c r="G532">
        <v>0.99523899999999998</v>
      </c>
      <c r="H532">
        <v>-0.22686100000000001</v>
      </c>
      <c r="M532">
        <v>-0.34037899999999999</v>
      </c>
      <c r="N532">
        <v>1.9758899999999999</v>
      </c>
      <c r="O532">
        <v>-8.3729600000000001E-2</v>
      </c>
      <c r="P532">
        <v>0.59301099999999995</v>
      </c>
    </row>
    <row r="533" spans="2:16" x14ac:dyDescent="0.25">
      <c r="B533" t="s">
        <v>2791</v>
      </c>
      <c r="C533" t="s">
        <v>2790</v>
      </c>
      <c r="D533" t="s">
        <v>2789</v>
      </c>
      <c r="E533" s="1">
        <v>0.17593200000000001</v>
      </c>
      <c r="F533">
        <v>7.7779200000000007E-2</v>
      </c>
      <c r="G533">
        <v>0.99402299999999999</v>
      </c>
      <c r="H533">
        <v>0.22557199999999999</v>
      </c>
      <c r="M533">
        <v>-0.47212199999999999</v>
      </c>
      <c r="N533">
        <v>0.81346499999999999</v>
      </c>
      <c r="O533">
        <v>-0.64805400000000002</v>
      </c>
      <c r="P533">
        <v>0.93083099999999996</v>
      </c>
    </row>
    <row r="534" spans="2:16" x14ac:dyDescent="0.25">
      <c r="B534" t="s">
        <v>2785</v>
      </c>
      <c r="C534" t="s">
        <v>2784</v>
      </c>
      <c r="D534" t="s">
        <v>2783</v>
      </c>
      <c r="E534" s="1">
        <v>0.267567</v>
      </c>
      <c r="F534">
        <v>7.7613100000000004E-2</v>
      </c>
      <c r="G534">
        <v>0.99238999999999999</v>
      </c>
      <c r="H534">
        <v>0.22040599999999999</v>
      </c>
      <c r="M534">
        <v>-0.43695099999999998</v>
      </c>
      <c r="N534">
        <v>1.41124</v>
      </c>
      <c r="O534">
        <v>-0.70451900000000001</v>
      </c>
      <c r="P534">
        <v>1.5587299999999999</v>
      </c>
    </row>
    <row r="535" spans="2:16" x14ac:dyDescent="0.25">
      <c r="B535" t="s">
        <v>2779</v>
      </c>
      <c r="C535" t="s">
        <v>2778</v>
      </c>
      <c r="D535" t="s">
        <v>2777</v>
      </c>
      <c r="E535" s="1">
        <v>-0.247975</v>
      </c>
      <c r="F535">
        <v>7.7268600000000007E-2</v>
      </c>
      <c r="G535">
        <v>0.99218700000000004</v>
      </c>
      <c r="H535">
        <v>-0.21949399999999999</v>
      </c>
      <c r="M535">
        <v>-7.9563900000000007E-2</v>
      </c>
      <c r="N535">
        <v>1.7794000000000001</v>
      </c>
      <c r="O535">
        <v>0.16841100000000001</v>
      </c>
      <c r="P535">
        <v>0.81411500000000003</v>
      </c>
    </row>
    <row r="536" spans="2:16" x14ac:dyDescent="0.25">
      <c r="B536" t="s">
        <v>2770</v>
      </c>
      <c r="C536" t="s">
        <v>2769</v>
      </c>
      <c r="D536" t="s">
        <v>2768</v>
      </c>
      <c r="E536" s="1">
        <v>-0.19381699999999999</v>
      </c>
      <c r="F536">
        <v>7.6285000000000006E-2</v>
      </c>
      <c r="G536">
        <v>0.99226199999999998</v>
      </c>
      <c r="H536">
        <v>-0.22151999999999999</v>
      </c>
      <c r="M536">
        <v>-0.226823</v>
      </c>
      <c r="N536">
        <v>0.91484699999999997</v>
      </c>
      <c r="O536">
        <v>-3.3005600000000003E-2</v>
      </c>
      <c r="P536">
        <v>1.0401899999999999</v>
      </c>
    </row>
    <row r="537" spans="2:16" x14ac:dyDescent="0.25">
      <c r="B537" t="s">
        <v>2707</v>
      </c>
      <c r="C537" t="s">
        <v>2706</v>
      </c>
      <c r="D537" t="s">
        <v>2705</v>
      </c>
      <c r="E537" s="1">
        <v>-0.163381</v>
      </c>
      <c r="F537">
        <v>7.6127600000000004E-2</v>
      </c>
      <c r="G537">
        <v>0.99041000000000001</v>
      </c>
      <c r="H537">
        <v>-0.21647</v>
      </c>
      <c r="M537">
        <v>0.176681</v>
      </c>
      <c r="N537">
        <v>1.17658</v>
      </c>
      <c r="O537">
        <v>0.34006199999999998</v>
      </c>
      <c r="P537">
        <v>0.56974999999999998</v>
      </c>
    </row>
    <row r="538" spans="2:16" x14ac:dyDescent="0.25">
      <c r="B538" t="s">
        <v>2764</v>
      </c>
      <c r="C538" t="s">
        <v>2763</v>
      </c>
      <c r="D538" t="s">
        <v>2762</v>
      </c>
      <c r="E538" s="1">
        <v>0.204125</v>
      </c>
      <c r="F538">
        <v>7.5011700000000001E-2</v>
      </c>
      <c r="G538">
        <v>0.990004</v>
      </c>
      <c r="H538">
        <v>0.218061</v>
      </c>
      <c r="M538">
        <v>0.40056900000000001</v>
      </c>
      <c r="N538">
        <v>0.53768199999999999</v>
      </c>
      <c r="O538">
        <v>0.19644400000000001</v>
      </c>
      <c r="P538">
        <v>1.1969700000000001</v>
      </c>
    </row>
    <row r="539" spans="2:16" x14ac:dyDescent="0.25">
      <c r="B539" t="s">
        <v>2203</v>
      </c>
      <c r="C539" t="s">
        <v>2202</v>
      </c>
      <c r="D539" t="s">
        <v>2201</v>
      </c>
      <c r="E539" s="1">
        <v>0.367921</v>
      </c>
      <c r="F539">
        <v>7.40368E-2</v>
      </c>
      <c r="G539">
        <v>0.990483</v>
      </c>
      <c r="H539">
        <v>0.22443299999999999</v>
      </c>
      <c r="M539">
        <v>1.75493E-2</v>
      </c>
      <c r="N539">
        <v>1.3271599999999999</v>
      </c>
      <c r="O539">
        <v>-0.35037099999999999</v>
      </c>
      <c r="P539">
        <v>1.9009100000000001</v>
      </c>
    </row>
    <row r="540" spans="2:16" x14ac:dyDescent="0.25">
      <c r="B540" t="s">
        <v>2755</v>
      </c>
      <c r="C540" t="s">
        <v>2754</v>
      </c>
      <c r="D540" t="s">
        <v>2753</v>
      </c>
      <c r="E540" s="1">
        <v>-2.2527499999999999E-2</v>
      </c>
      <c r="F540">
        <v>7.4000099999999999E-2</v>
      </c>
      <c r="G540">
        <v>0.98897199999999996</v>
      </c>
      <c r="H540">
        <v>-0.210817</v>
      </c>
      <c r="M540">
        <v>8.3034399999999994E-2</v>
      </c>
      <c r="N540">
        <v>8.9785599999999993E-2</v>
      </c>
      <c r="O540">
        <v>0.105562</v>
      </c>
      <c r="P540">
        <v>0.16184699999999999</v>
      </c>
    </row>
    <row r="541" spans="2:16" x14ac:dyDescent="0.25">
      <c r="B541" t="s">
        <v>2752</v>
      </c>
      <c r="C541" t="s">
        <v>2751</v>
      </c>
      <c r="D541" t="s">
        <v>2750</v>
      </c>
      <c r="E541" s="1">
        <v>0.25618099999999999</v>
      </c>
      <c r="F541">
        <v>7.3869500000000005E-2</v>
      </c>
      <c r="G541">
        <v>0.98714100000000005</v>
      </c>
      <c r="H541">
        <v>0.214952</v>
      </c>
      <c r="M541">
        <v>0.32020300000000002</v>
      </c>
      <c r="N541">
        <v>1.5976900000000001</v>
      </c>
      <c r="O541">
        <v>6.4021999999999996E-2</v>
      </c>
      <c r="P541">
        <v>9.0540800000000005E-2</v>
      </c>
    </row>
    <row r="542" spans="2:16" x14ac:dyDescent="0.25">
      <c r="B542" t="s">
        <v>298</v>
      </c>
      <c r="C542" t="s">
        <v>297</v>
      </c>
      <c r="D542" t="s">
        <v>296</v>
      </c>
      <c r="E542" s="1">
        <v>-4.12656E-2</v>
      </c>
      <c r="F542">
        <v>7.3773699999999998E-2</v>
      </c>
      <c r="G542">
        <v>0.98564099999999999</v>
      </c>
      <c r="H542">
        <v>-0.22368299999999999</v>
      </c>
      <c r="M542">
        <v>0.13741900000000001</v>
      </c>
      <c r="N542">
        <v>0.25218600000000002</v>
      </c>
      <c r="O542">
        <v>0.17868400000000001</v>
      </c>
      <c r="P542">
        <v>6.6855100000000001E-2</v>
      </c>
    </row>
    <row r="543" spans="2:16" x14ac:dyDescent="0.25">
      <c r="B543" t="s">
        <v>2740</v>
      </c>
      <c r="C543" t="s">
        <v>2739</v>
      </c>
      <c r="D543" t="s">
        <v>2738</v>
      </c>
      <c r="E543" s="1">
        <v>-0.17194000000000001</v>
      </c>
      <c r="F543">
        <v>7.0552299999999998E-2</v>
      </c>
      <c r="G543">
        <v>0.99011800000000005</v>
      </c>
      <c r="H543">
        <v>-0.20161399999999999</v>
      </c>
      <c r="M543">
        <v>-0.12171700000000001</v>
      </c>
      <c r="N543">
        <v>0.111585</v>
      </c>
      <c r="O543">
        <v>5.02231E-2</v>
      </c>
      <c r="P543">
        <v>1.4729000000000001</v>
      </c>
    </row>
    <row r="544" spans="2:16" x14ac:dyDescent="0.25">
      <c r="B544" t="s">
        <v>2737</v>
      </c>
      <c r="C544" t="s">
        <v>2736</v>
      </c>
      <c r="D544" t="s">
        <v>2735</v>
      </c>
      <c r="E544" s="1">
        <v>-0.22891900000000001</v>
      </c>
      <c r="F544">
        <v>6.9085900000000006E-2</v>
      </c>
      <c r="G544">
        <v>0.98991499999999999</v>
      </c>
      <c r="H544">
        <v>-0.197685</v>
      </c>
      <c r="M544">
        <v>-1.0552699999999999</v>
      </c>
      <c r="N544">
        <v>1.7764</v>
      </c>
      <c r="O544">
        <v>-0.82634799999999997</v>
      </c>
      <c r="P544">
        <v>0.93129899999999999</v>
      </c>
    </row>
    <row r="545" spans="2:16" x14ac:dyDescent="0.25">
      <c r="B545" t="s">
        <v>2287</v>
      </c>
      <c r="C545" t="s">
        <v>2286</v>
      </c>
      <c r="D545" t="s">
        <v>2285</v>
      </c>
      <c r="E545" s="1">
        <v>0.116965</v>
      </c>
      <c r="F545">
        <v>6.7693400000000001E-2</v>
      </c>
      <c r="G545">
        <v>0.99060300000000001</v>
      </c>
      <c r="H545">
        <v>0.198045</v>
      </c>
      <c r="M545">
        <v>0.299923</v>
      </c>
      <c r="N545">
        <v>0.77845299999999995</v>
      </c>
      <c r="O545">
        <v>0.18295800000000001</v>
      </c>
      <c r="P545">
        <v>0.20909800000000001</v>
      </c>
    </row>
    <row r="546" spans="2:16" x14ac:dyDescent="0.25">
      <c r="B546" t="s">
        <v>2728</v>
      </c>
      <c r="C546" t="s">
        <v>2727</v>
      </c>
      <c r="D546" t="s">
        <v>2726</v>
      </c>
      <c r="E546" s="1">
        <v>0.261625</v>
      </c>
      <c r="F546">
        <v>6.7481299999999994E-2</v>
      </c>
      <c r="G546">
        <v>0.98924800000000002</v>
      </c>
      <c r="H546">
        <v>0.197461</v>
      </c>
      <c r="M546">
        <v>-6.2548400000000004E-2</v>
      </c>
      <c r="N546">
        <v>1.7762199999999999</v>
      </c>
      <c r="O546">
        <v>-0.32417400000000002</v>
      </c>
      <c r="P546">
        <v>9.8987900000000004E-2</v>
      </c>
    </row>
    <row r="547" spans="2:16" x14ac:dyDescent="0.25">
      <c r="B547" t="s">
        <v>2206</v>
      </c>
      <c r="C547" t="s">
        <v>2205</v>
      </c>
      <c r="D547" t="s">
        <v>2204</v>
      </c>
      <c r="E547" s="1">
        <v>-0.28975600000000001</v>
      </c>
      <c r="F547">
        <v>6.6250500000000004E-2</v>
      </c>
      <c r="G547">
        <v>0.99091600000000002</v>
      </c>
      <c r="H547">
        <v>-0.19005900000000001</v>
      </c>
      <c r="M547">
        <v>0.361427</v>
      </c>
      <c r="N547">
        <v>1.3518399999999999</v>
      </c>
      <c r="O547">
        <v>0.65118299999999996</v>
      </c>
      <c r="P547">
        <v>2.2683300000000002</v>
      </c>
    </row>
    <row r="548" spans="2:16" x14ac:dyDescent="0.25">
      <c r="B548" t="s">
        <v>2716</v>
      </c>
      <c r="C548" t="s">
        <v>2715</v>
      </c>
      <c r="D548" t="s">
        <v>2714</v>
      </c>
      <c r="E548" s="1">
        <v>-6.5373200000000006E-2</v>
      </c>
      <c r="F548">
        <v>6.5893800000000002E-2</v>
      </c>
      <c r="G548">
        <v>0.98928000000000005</v>
      </c>
      <c r="H548">
        <v>-0.18909799999999999</v>
      </c>
      <c r="M548">
        <v>-8.7271799999999997E-2</v>
      </c>
      <c r="N548">
        <v>0.58701599999999998</v>
      </c>
      <c r="O548">
        <v>-2.1898600000000001E-2</v>
      </c>
      <c r="P548">
        <v>0.118159</v>
      </c>
    </row>
    <row r="549" spans="2:16" x14ac:dyDescent="0.25">
      <c r="B549" t="s">
        <v>2710</v>
      </c>
      <c r="C549" t="s">
        <v>2709</v>
      </c>
      <c r="D549" t="s">
        <v>2708</v>
      </c>
      <c r="E549" s="1">
        <v>-0.14428299999999999</v>
      </c>
      <c r="F549">
        <v>6.3540700000000006E-2</v>
      </c>
      <c r="G549">
        <v>0.99176600000000004</v>
      </c>
      <c r="H549">
        <v>-0.18273800000000001</v>
      </c>
      <c r="M549">
        <v>-9.5758099999999999E-2</v>
      </c>
      <c r="N549">
        <v>0.46563100000000002</v>
      </c>
      <c r="O549">
        <v>4.85248E-2</v>
      </c>
      <c r="P549">
        <v>1.2858499999999999</v>
      </c>
    </row>
    <row r="550" spans="2:16" x14ac:dyDescent="0.25">
      <c r="B550" t="s">
        <v>2701</v>
      </c>
      <c r="C550" t="s">
        <v>2700</v>
      </c>
      <c r="D550" t="s">
        <v>2699</v>
      </c>
      <c r="E550" s="1">
        <v>-0.14807400000000001</v>
      </c>
      <c r="F550">
        <v>6.2220600000000001E-2</v>
      </c>
      <c r="G550">
        <v>0.99307100000000004</v>
      </c>
      <c r="H550">
        <v>-0.17915900000000001</v>
      </c>
      <c r="M550">
        <v>-0.839256</v>
      </c>
      <c r="N550">
        <v>0.84715099999999999</v>
      </c>
      <c r="O550">
        <v>-0.69118199999999996</v>
      </c>
      <c r="P550">
        <v>1.15395</v>
      </c>
    </row>
    <row r="551" spans="2:16" x14ac:dyDescent="0.25">
      <c r="B551" t="s">
        <v>184</v>
      </c>
      <c r="C551" t="s">
        <v>183</v>
      </c>
      <c r="D551" t="s">
        <v>182</v>
      </c>
      <c r="E551" s="1">
        <v>-0.114214</v>
      </c>
      <c r="F551">
        <v>6.1952399999999998E-2</v>
      </c>
      <c r="G551">
        <v>0.99166500000000002</v>
      </c>
      <c r="H551">
        <v>-0.18218000000000001</v>
      </c>
      <c r="M551">
        <v>0.37640699999999999</v>
      </c>
      <c r="N551">
        <v>0.63191299999999995</v>
      </c>
      <c r="O551">
        <v>0.49062</v>
      </c>
      <c r="P551">
        <v>0.78506100000000001</v>
      </c>
    </row>
    <row r="552" spans="2:16" x14ac:dyDescent="0.25">
      <c r="B552" t="s">
        <v>2692</v>
      </c>
      <c r="C552" t="s">
        <v>2691</v>
      </c>
      <c r="D552" t="s">
        <v>2690</v>
      </c>
      <c r="E552" s="1">
        <v>0.24796299999999999</v>
      </c>
      <c r="F552">
        <v>6.1898599999999998E-2</v>
      </c>
      <c r="G552">
        <v>0.98993799999999998</v>
      </c>
      <c r="H552">
        <v>0.18953800000000001</v>
      </c>
      <c r="M552">
        <v>-0.61294599999999999</v>
      </c>
      <c r="N552">
        <v>0.48153400000000002</v>
      </c>
      <c r="O552">
        <v>-0.86090900000000004</v>
      </c>
      <c r="P552">
        <v>1.7863899999999999</v>
      </c>
    </row>
    <row r="553" spans="2:16" x14ac:dyDescent="0.25">
      <c r="B553" t="s">
        <v>2686</v>
      </c>
      <c r="C553" t="s">
        <v>2685</v>
      </c>
      <c r="D553" t="s">
        <v>2684</v>
      </c>
      <c r="E553" s="1">
        <v>0.18687999999999999</v>
      </c>
      <c r="F553">
        <v>6.1255799999999999E-2</v>
      </c>
      <c r="G553">
        <v>0.98941299999999999</v>
      </c>
      <c r="H553">
        <v>0.18024399999999999</v>
      </c>
      <c r="M553">
        <v>-0.294379</v>
      </c>
      <c r="N553">
        <v>1.38334</v>
      </c>
      <c r="O553">
        <v>-0.48125899999999999</v>
      </c>
      <c r="P553">
        <v>0.206594</v>
      </c>
    </row>
    <row r="554" spans="2:16" x14ac:dyDescent="0.25">
      <c r="B554" t="s">
        <v>2023</v>
      </c>
      <c r="C554" t="s">
        <v>2022</v>
      </c>
      <c r="D554" t="s">
        <v>2021</v>
      </c>
      <c r="E554" s="1">
        <v>-7.3896199999999995E-2</v>
      </c>
      <c r="F554">
        <v>6.0657299999999997E-2</v>
      </c>
      <c r="G554">
        <v>0.98847700000000005</v>
      </c>
      <c r="H554">
        <v>-0.17857999999999999</v>
      </c>
      <c r="M554">
        <v>0.198182</v>
      </c>
      <c r="N554">
        <v>0.187445</v>
      </c>
      <c r="O554">
        <v>0.27207799999999999</v>
      </c>
      <c r="P554">
        <v>0.73902299999999999</v>
      </c>
    </row>
    <row r="555" spans="2:16" x14ac:dyDescent="0.25">
      <c r="B555" t="s">
        <v>2533</v>
      </c>
      <c r="C555" t="s">
        <v>2532</v>
      </c>
      <c r="D555" t="s">
        <v>2531</v>
      </c>
      <c r="E555" s="1">
        <v>9.02448E-2</v>
      </c>
      <c r="F555">
        <v>6.0312699999999997E-2</v>
      </c>
      <c r="G555">
        <v>0.98718399999999995</v>
      </c>
      <c r="H555">
        <v>0.18493299999999999</v>
      </c>
      <c r="M555">
        <v>-0.15287600000000001</v>
      </c>
      <c r="N555">
        <v>8.1258899999999995E-2</v>
      </c>
      <c r="O555">
        <v>-0.24312</v>
      </c>
      <c r="P555">
        <v>0.68531699999999995</v>
      </c>
    </row>
    <row r="556" spans="2:16" x14ac:dyDescent="0.25">
      <c r="B556" t="s">
        <v>2500</v>
      </c>
      <c r="C556" t="s">
        <v>2499</v>
      </c>
      <c r="D556" t="s">
        <v>2498</v>
      </c>
      <c r="E556" s="1">
        <v>0.19223599999999999</v>
      </c>
      <c r="F556">
        <v>5.9255299999999997E-2</v>
      </c>
      <c r="G556">
        <v>0.98725799999999997</v>
      </c>
      <c r="H556">
        <v>0.17109099999999999</v>
      </c>
      <c r="M556">
        <v>-0.102822</v>
      </c>
      <c r="N556">
        <v>0.50006700000000004</v>
      </c>
      <c r="O556">
        <v>-0.29505799999999999</v>
      </c>
      <c r="P556">
        <v>1.8807700000000001</v>
      </c>
    </row>
    <row r="557" spans="2:16" x14ac:dyDescent="0.25">
      <c r="B557" t="s">
        <v>2671</v>
      </c>
      <c r="C557" t="s">
        <v>2670</v>
      </c>
      <c r="D557" t="s">
        <v>2669</v>
      </c>
      <c r="E557" s="1">
        <v>0.168041</v>
      </c>
      <c r="F557">
        <v>5.9069200000000002E-2</v>
      </c>
      <c r="G557">
        <v>0.98548199999999997</v>
      </c>
      <c r="H557">
        <v>0.17058300000000001</v>
      </c>
      <c r="M557">
        <v>-0.519069</v>
      </c>
      <c r="N557">
        <v>1.3361400000000001</v>
      </c>
      <c r="O557">
        <v>-0.68711</v>
      </c>
      <c r="P557">
        <v>1.0611200000000001</v>
      </c>
    </row>
    <row r="558" spans="2:16" x14ac:dyDescent="0.25">
      <c r="B558" t="s">
        <v>2662</v>
      </c>
      <c r="C558" t="s">
        <v>2661</v>
      </c>
      <c r="D558" t="s">
        <v>2660</v>
      </c>
      <c r="E558" s="1">
        <v>-0.22955200000000001</v>
      </c>
      <c r="F558">
        <v>5.7804599999999998E-2</v>
      </c>
      <c r="G558">
        <v>0.98624800000000001</v>
      </c>
      <c r="H558">
        <v>-0.170624</v>
      </c>
      <c r="M558">
        <v>-0.49760199999999999</v>
      </c>
      <c r="N558">
        <v>0.71732200000000002</v>
      </c>
      <c r="O558">
        <v>-0.26804899999999998</v>
      </c>
      <c r="P558">
        <v>2.3424200000000002</v>
      </c>
    </row>
    <row r="559" spans="2:16" x14ac:dyDescent="0.25">
      <c r="B559" t="s">
        <v>2653</v>
      </c>
      <c r="C559" t="s">
        <v>2652</v>
      </c>
      <c r="D559" t="s">
        <v>2651</v>
      </c>
      <c r="E559" s="1">
        <v>8.7692800000000001E-2</v>
      </c>
      <c r="F559">
        <v>5.7626900000000002E-2</v>
      </c>
      <c r="G559">
        <v>0.98470299999999999</v>
      </c>
      <c r="H559">
        <v>0.16664300000000001</v>
      </c>
      <c r="M559">
        <v>-0.18388599999999999</v>
      </c>
      <c r="N559">
        <v>0.43235299999999999</v>
      </c>
      <c r="O559">
        <v>-0.27157900000000001</v>
      </c>
      <c r="P559">
        <v>0.80239199999999999</v>
      </c>
    </row>
    <row r="560" spans="2:16" x14ac:dyDescent="0.25">
      <c r="B560" t="s">
        <v>2650</v>
      </c>
      <c r="C560" t="s">
        <v>2649</v>
      </c>
      <c r="D560" t="s">
        <v>2648</v>
      </c>
      <c r="E560" s="1">
        <v>0.233789</v>
      </c>
      <c r="F560">
        <v>5.7558100000000001E-2</v>
      </c>
      <c r="G560">
        <v>0.98330600000000001</v>
      </c>
      <c r="H560">
        <v>0.16645399999999999</v>
      </c>
      <c r="M560">
        <v>0.85933099999999996</v>
      </c>
      <c r="N560">
        <v>2.32761</v>
      </c>
      <c r="O560">
        <v>0.62554200000000004</v>
      </c>
      <c r="P560">
        <v>0.70728800000000003</v>
      </c>
    </row>
    <row r="561" spans="2:16" x14ac:dyDescent="0.25">
      <c r="B561" t="s">
        <v>2647</v>
      </c>
      <c r="C561" t="s">
        <v>2646</v>
      </c>
      <c r="D561" t="s">
        <v>2645</v>
      </c>
      <c r="E561" s="1">
        <v>6.7338599999999998E-2</v>
      </c>
      <c r="F561">
        <v>5.6911799999999999E-2</v>
      </c>
      <c r="G561">
        <v>0.98233599999999999</v>
      </c>
      <c r="H561">
        <v>0.164685</v>
      </c>
      <c r="M561">
        <v>-0.17808599999999999</v>
      </c>
      <c r="N561">
        <v>5.9806400000000003E-2</v>
      </c>
      <c r="O561">
        <v>-0.245425</v>
      </c>
      <c r="P561">
        <v>0.70569300000000001</v>
      </c>
    </row>
    <row r="562" spans="2:16" x14ac:dyDescent="0.25">
      <c r="B562" t="s">
        <v>2644</v>
      </c>
      <c r="C562" t="s">
        <v>2643</v>
      </c>
      <c r="D562" t="s">
        <v>2642</v>
      </c>
      <c r="E562" s="1">
        <v>0.107374</v>
      </c>
      <c r="F562">
        <v>5.5633299999999997E-2</v>
      </c>
      <c r="G562">
        <v>0.98258100000000004</v>
      </c>
      <c r="H562">
        <v>0.164544</v>
      </c>
      <c r="M562">
        <v>0.350968</v>
      </c>
      <c r="N562">
        <v>0.81660299999999997</v>
      </c>
      <c r="O562">
        <v>0.243594</v>
      </c>
      <c r="P562">
        <v>0.44643100000000002</v>
      </c>
    </row>
    <row r="563" spans="2:16" x14ac:dyDescent="0.25">
      <c r="B563" t="s">
        <v>1948</v>
      </c>
      <c r="C563" t="s">
        <v>1947</v>
      </c>
      <c r="D563" t="s">
        <v>1946</v>
      </c>
      <c r="E563" s="1">
        <v>-0.39906000000000003</v>
      </c>
      <c r="F563">
        <v>5.5573900000000002E-2</v>
      </c>
      <c r="G563">
        <v>0.98094000000000003</v>
      </c>
      <c r="H563">
        <v>-0.17110700000000001</v>
      </c>
      <c r="M563">
        <v>-0.27567000000000003</v>
      </c>
      <c r="N563">
        <v>3.0745200000000001</v>
      </c>
      <c r="O563">
        <v>0.12339</v>
      </c>
      <c r="P563">
        <v>1.1941299999999999</v>
      </c>
    </row>
    <row r="564" spans="2:16" x14ac:dyDescent="0.25">
      <c r="B564" t="s">
        <v>31</v>
      </c>
      <c r="C564" t="s">
        <v>30</v>
      </c>
      <c r="D564" t="s">
        <v>29</v>
      </c>
      <c r="E564" s="1">
        <v>-0.166879</v>
      </c>
      <c r="F564">
        <v>5.5391599999999999E-2</v>
      </c>
      <c r="G564">
        <v>0.97952399999999995</v>
      </c>
      <c r="H564">
        <v>-0.170573</v>
      </c>
      <c r="M564">
        <v>0.29333300000000001</v>
      </c>
      <c r="N564">
        <v>1.3583700000000001</v>
      </c>
      <c r="O564">
        <v>0.46021200000000001</v>
      </c>
      <c r="P564">
        <v>0.26296199999999997</v>
      </c>
    </row>
    <row r="565" spans="2:16" x14ac:dyDescent="0.25">
      <c r="B565" t="s">
        <v>2626</v>
      </c>
      <c r="C565" t="s">
        <v>2625</v>
      </c>
      <c r="D565" t="s">
        <v>2624</v>
      </c>
      <c r="E565" s="1">
        <v>-0.122257</v>
      </c>
      <c r="F565">
        <v>5.4227400000000002E-2</v>
      </c>
      <c r="G565">
        <v>0.97959600000000002</v>
      </c>
      <c r="H565">
        <v>-0.16059399999999999</v>
      </c>
      <c r="M565">
        <v>-7.1872900000000003E-2</v>
      </c>
      <c r="N565">
        <v>1.4286799999999999</v>
      </c>
      <c r="O565">
        <v>5.0383999999999998E-2</v>
      </c>
      <c r="P565">
        <v>0.150397</v>
      </c>
    </row>
    <row r="566" spans="2:16" x14ac:dyDescent="0.25">
      <c r="B566" t="s">
        <v>2617</v>
      </c>
      <c r="C566" t="s">
        <v>2616</v>
      </c>
      <c r="D566" t="s">
        <v>2615</v>
      </c>
      <c r="E566" s="1">
        <v>-0.291043</v>
      </c>
      <c r="F566">
        <v>5.2615500000000003E-2</v>
      </c>
      <c r="G566">
        <v>0.97990100000000002</v>
      </c>
      <c r="H566">
        <v>-0.16242300000000001</v>
      </c>
      <c r="M566">
        <v>0.100034</v>
      </c>
      <c r="N566">
        <v>0.106127</v>
      </c>
      <c r="O566">
        <v>0.39107599999999998</v>
      </c>
      <c r="P566">
        <v>2.5318800000000001</v>
      </c>
    </row>
    <row r="567" spans="2:16" x14ac:dyDescent="0.25">
      <c r="B567" t="s">
        <v>2608</v>
      </c>
      <c r="C567" t="s">
        <v>2607</v>
      </c>
      <c r="D567" t="s">
        <v>2606</v>
      </c>
      <c r="E567" s="1">
        <v>0.15532799999999999</v>
      </c>
      <c r="F567">
        <v>5.16128E-2</v>
      </c>
      <c r="G567">
        <v>0.98144900000000002</v>
      </c>
      <c r="H567">
        <v>0.159471</v>
      </c>
      <c r="M567">
        <v>0.50326199999999999</v>
      </c>
      <c r="N567">
        <v>0.70580299999999996</v>
      </c>
      <c r="O567">
        <v>0.34793400000000002</v>
      </c>
      <c r="P567">
        <v>1.1829099999999999</v>
      </c>
    </row>
    <row r="568" spans="2:16" x14ac:dyDescent="0.25">
      <c r="B568" t="s">
        <v>2599</v>
      </c>
      <c r="C568" t="s">
        <v>2598</v>
      </c>
      <c r="D568" t="s">
        <v>2597</v>
      </c>
      <c r="E568" s="1">
        <v>-0.113063</v>
      </c>
      <c r="F568">
        <v>5.0458799999999998E-2</v>
      </c>
      <c r="G568">
        <v>0.98173500000000002</v>
      </c>
      <c r="H568">
        <v>-0.14691000000000001</v>
      </c>
      <c r="M568">
        <v>-0.57792200000000005</v>
      </c>
      <c r="N568">
        <v>0.94013100000000005</v>
      </c>
      <c r="O568">
        <v>-0.46486</v>
      </c>
      <c r="P568">
        <v>0.94500300000000004</v>
      </c>
    </row>
    <row r="569" spans="2:16" x14ac:dyDescent="0.25">
      <c r="B569" t="s">
        <v>2590</v>
      </c>
      <c r="C569" t="s">
        <v>2589</v>
      </c>
      <c r="D569" t="s">
        <v>2588</v>
      </c>
      <c r="E569" s="1">
        <v>0.14441599999999999</v>
      </c>
      <c r="F569">
        <v>4.93655E-2</v>
      </c>
      <c r="G569">
        <v>0.98254900000000001</v>
      </c>
      <c r="H569">
        <v>0.152836</v>
      </c>
      <c r="M569">
        <v>-0.59749399999999997</v>
      </c>
      <c r="N569">
        <v>1.1707700000000001</v>
      </c>
      <c r="O569">
        <v>-0.74190999999999996</v>
      </c>
      <c r="P569">
        <v>0.64419800000000005</v>
      </c>
    </row>
    <row r="570" spans="2:16" x14ac:dyDescent="0.25">
      <c r="B570" t="s">
        <v>2587</v>
      </c>
      <c r="C570" t="s">
        <v>2586</v>
      </c>
      <c r="D570" t="s">
        <v>2585</v>
      </c>
      <c r="E570" s="1">
        <v>-9.83184E-2</v>
      </c>
      <c r="F570">
        <v>4.8122600000000001E-2</v>
      </c>
      <c r="G570">
        <v>0.98282599999999998</v>
      </c>
      <c r="H570">
        <v>-0.14042399999999999</v>
      </c>
      <c r="M570">
        <v>-0.52711699999999995</v>
      </c>
      <c r="N570">
        <v>0.92020400000000002</v>
      </c>
      <c r="O570">
        <v>-0.42879899999999999</v>
      </c>
      <c r="P570">
        <v>0.78985000000000005</v>
      </c>
    </row>
    <row r="571" spans="2:16" x14ac:dyDescent="0.25">
      <c r="B571" t="s">
        <v>2584</v>
      </c>
      <c r="C571" t="s">
        <v>2583</v>
      </c>
      <c r="D571" t="s">
        <v>2582</v>
      </c>
      <c r="E571" s="1">
        <v>0.21846099999999999</v>
      </c>
      <c r="F571">
        <v>4.7819E-2</v>
      </c>
      <c r="G571">
        <v>0.98110200000000003</v>
      </c>
      <c r="H571">
        <v>0.13958000000000001</v>
      </c>
      <c r="M571">
        <v>-0.25678400000000001</v>
      </c>
      <c r="N571">
        <v>2.2154699999999998</v>
      </c>
      <c r="O571">
        <v>-0.47524499999999997</v>
      </c>
      <c r="P571">
        <v>1.56226</v>
      </c>
    </row>
    <row r="572" spans="2:16" x14ac:dyDescent="0.25">
      <c r="B572" t="s">
        <v>2257</v>
      </c>
      <c r="C572" t="s">
        <v>2256</v>
      </c>
      <c r="D572" t="s">
        <v>2255</v>
      </c>
      <c r="E572" s="1">
        <v>-0.11279</v>
      </c>
      <c r="F572">
        <v>4.7484899999999997E-2</v>
      </c>
      <c r="G572">
        <v>0.97977599999999998</v>
      </c>
      <c r="H572">
        <v>-0.13864899999999999</v>
      </c>
      <c r="M572">
        <v>-0.18995000000000001</v>
      </c>
      <c r="N572">
        <v>1.1928000000000001</v>
      </c>
      <c r="O572">
        <v>-7.7159400000000003E-2</v>
      </c>
      <c r="P572">
        <v>0.750027</v>
      </c>
    </row>
    <row r="573" spans="2:16" x14ac:dyDescent="0.25">
      <c r="B573" t="s">
        <v>2575</v>
      </c>
      <c r="C573" t="s">
        <v>2574</v>
      </c>
      <c r="D573" t="s">
        <v>2573</v>
      </c>
      <c r="E573" s="1">
        <v>4.69317E-2</v>
      </c>
      <c r="F573">
        <v>4.74172E-2</v>
      </c>
      <c r="G573">
        <v>0.97806300000000002</v>
      </c>
      <c r="H573">
        <v>0.14132900000000001</v>
      </c>
      <c r="M573">
        <v>0.15643899999999999</v>
      </c>
      <c r="N573">
        <v>0.18781300000000001</v>
      </c>
      <c r="O573">
        <v>0.10950699999999999</v>
      </c>
      <c r="P573">
        <v>0.42527199999999998</v>
      </c>
    </row>
    <row r="574" spans="2:16" x14ac:dyDescent="0.25">
      <c r="B574" t="s">
        <v>2572</v>
      </c>
      <c r="C574" t="s">
        <v>2571</v>
      </c>
      <c r="D574" t="s">
        <v>2570</v>
      </c>
      <c r="E574" s="1">
        <v>4.9588800000000002E-2</v>
      </c>
      <c r="F574">
        <v>4.48046E-2</v>
      </c>
      <c r="G574">
        <v>0.98196899999999998</v>
      </c>
      <c r="H574">
        <v>0.133876</v>
      </c>
      <c r="M574">
        <v>-6.56056E-2</v>
      </c>
      <c r="N574">
        <v>0.496919</v>
      </c>
      <c r="O574">
        <v>-0.115194</v>
      </c>
      <c r="P574">
        <v>8.45045E-3</v>
      </c>
    </row>
    <row r="575" spans="2:16" x14ac:dyDescent="0.25">
      <c r="B575" t="s">
        <v>2566</v>
      </c>
      <c r="C575" t="s">
        <v>2565</v>
      </c>
      <c r="D575" t="s">
        <v>2564</v>
      </c>
      <c r="E575" s="1">
        <v>0.14874499999999999</v>
      </c>
      <c r="F575">
        <v>4.4499400000000001E-2</v>
      </c>
      <c r="G575">
        <v>0.98066200000000003</v>
      </c>
      <c r="H575">
        <v>0.13300300000000001</v>
      </c>
      <c r="M575">
        <v>-0.66959199999999996</v>
      </c>
      <c r="N575">
        <v>0.37596299999999999</v>
      </c>
      <c r="O575">
        <v>-0.81833699999999998</v>
      </c>
      <c r="P575">
        <v>1.4766900000000001</v>
      </c>
    </row>
    <row r="576" spans="2:16" x14ac:dyDescent="0.25">
      <c r="B576" t="s">
        <v>2560</v>
      </c>
      <c r="C576" t="s">
        <v>2559</v>
      </c>
      <c r="D576" t="s">
        <v>2558</v>
      </c>
      <c r="E576" s="1">
        <v>-0.178896</v>
      </c>
      <c r="F576">
        <v>4.3327600000000001E-2</v>
      </c>
      <c r="G576">
        <v>0.98281700000000005</v>
      </c>
      <c r="H576">
        <v>-0.12964700000000001</v>
      </c>
      <c r="M576">
        <v>1.15262</v>
      </c>
      <c r="N576">
        <v>1.65869</v>
      </c>
      <c r="O576">
        <v>1.33151</v>
      </c>
      <c r="P576">
        <v>1.4323399999999999</v>
      </c>
    </row>
    <row r="577" spans="2:16" x14ac:dyDescent="0.25">
      <c r="B577" t="s">
        <v>2554</v>
      </c>
      <c r="C577" t="s">
        <v>2553</v>
      </c>
      <c r="D577" t="s">
        <v>2552</v>
      </c>
      <c r="E577" s="1">
        <v>2.23515E-2</v>
      </c>
      <c r="F577">
        <v>4.2110599999999998E-2</v>
      </c>
      <c r="G577">
        <v>0.98259700000000005</v>
      </c>
      <c r="H577">
        <v>0.13125000000000001</v>
      </c>
      <c r="M577">
        <v>4.4325799999999999E-2</v>
      </c>
      <c r="N577">
        <v>0.203041</v>
      </c>
      <c r="O577">
        <v>2.1974299999999999E-2</v>
      </c>
      <c r="P577">
        <v>0.129524</v>
      </c>
    </row>
    <row r="578" spans="2:16" x14ac:dyDescent="0.25">
      <c r="B578" t="s">
        <v>2548</v>
      </c>
      <c r="C578" t="s">
        <v>2547</v>
      </c>
      <c r="D578" t="s">
        <v>2546</v>
      </c>
      <c r="E578" s="1">
        <v>3.4294699999999997E-2</v>
      </c>
      <c r="F578">
        <v>4.1340599999999998E-2</v>
      </c>
      <c r="G578">
        <v>0.98162199999999999</v>
      </c>
      <c r="H578">
        <v>0.128943</v>
      </c>
      <c r="M578">
        <v>-0.171264</v>
      </c>
      <c r="N578">
        <v>0.32771099999999997</v>
      </c>
      <c r="O578">
        <v>-0.20555899999999999</v>
      </c>
      <c r="P578">
        <v>0.184616</v>
      </c>
    </row>
    <row r="579" spans="2:16" x14ac:dyDescent="0.25">
      <c r="B579" t="s">
        <v>415</v>
      </c>
      <c r="C579" t="s">
        <v>414</v>
      </c>
      <c r="D579" t="s">
        <v>413</v>
      </c>
      <c r="E579" s="1">
        <v>-0.187695</v>
      </c>
      <c r="F579">
        <v>4.1296699999999999E-2</v>
      </c>
      <c r="G579">
        <v>0.98006899999999997</v>
      </c>
      <c r="H579">
        <v>-0.12381499999999999</v>
      </c>
      <c r="M579">
        <v>0.15503700000000001</v>
      </c>
      <c r="N579">
        <v>0.435784</v>
      </c>
      <c r="O579">
        <v>0.34273199999999998</v>
      </c>
      <c r="P579">
        <v>2.8094899999999998</v>
      </c>
    </row>
    <row r="580" spans="2:16" x14ac:dyDescent="0.25">
      <c r="B580" t="s">
        <v>382</v>
      </c>
      <c r="C580" t="s">
        <v>381</v>
      </c>
      <c r="D580" t="s">
        <v>380</v>
      </c>
      <c r="E580" s="1">
        <v>-0.187695</v>
      </c>
      <c r="F580">
        <v>4.1296699999999999E-2</v>
      </c>
      <c r="G580">
        <v>0.97668999999999995</v>
      </c>
      <c r="H580">
        <v>-0.12381499999999999</v>
      </c>
      <c r="M580">
        <v>0.15503700000000001</v>
      </c>
      <c r="N580">
        <v>0.435784</v>
      </c>
      <c r="O580">
        <v>0.34273199999999998</v>
      </c>
      <c r="P580">
        <v>2.8094899999999998</v>
      </c>
    </row>
    <row r="581" spans="2:16" x14ac:dyDescent="0.25">
      <c r="B581" t="s">
        <v>205</v>
      </c>
      <c r="C581" t="s">
        <v>204</v>
      </c>
      <c r="D581" t="s">
        <v>203</v>
      </c>
      <c r="E581" s="1">
        <v>-0.187695</v>
      </c>
      <c r="F581">
        <v>4.1296699999999999E-2</v>
      </c>
      <c r="G581">
        <v>0.97837700000000005</v>
      </c>
      <c r="H581">
        <v>-0.12381499999999999</v>
      </c>
      <c r="M581">
        <v>0.15503700000000001</v>
      </c>
      <c r="N581">
        <v>0.435784</v>
      </c>
      <c r="O581">
        <v>0.34273199999999998</v>
      </c>
      <c r="P581">
        <v>2.8094899999999998</v>
      </c>
    </row>
    <row r="582" spans="2:16" x14ac:dyDescent="0.25">
      <c r="B582" t="s">
        <v>2524</v>
      </c>
      <c r="C582" t="s">
        <v>2523</v>
      </c>
      <c r="D582" t="s">
        <v>2522</v>
      </c>
      <c r="E582" s="1">
        <v>3.72252E-2</v>
      </c>
      <c r="F582">
        <v>3.9775100000000001E-2</v>
      </c>
      <c r="G582">
        <v>0.97697800000000001</v>
      </c>
      <c r="H582">
        <v>0.11942999999999999</v>
      </c>
      <c r="M582">
        <v>0.26192900000000002</v>
      </c>
      <c r="N582">
        <v>0.29567700000000002</v>
      </c>
      <c r="O582">
        <v>0.22470399999999999</v>
      </c>
      <c r="P582">
        <v>0.41820099999999999</v>
      </c>
    </row>
    <row r="583" spans="2:16" x14ac:dyDescent="0.25">
      <c r="B583" t="s">
        <v>1984</v>
      </c>
      <c r="C583" t="s">
        <v>1983</v>
      </c>
      <c r="D583" t="s">
        <v>1982</v>
      </c>
      <c r="E583" s="1">
        <v>6.5055199999999994E-2</v>
      </c>
      <c r="F583">
        <v>3.9531299999999998E-2</v>
      </c>
      <c r="G583">
        <v>0.97529900000000003</v>
      </c>
      <c r="H583">
        <v>0.11633300000000001</v>
      </c>
      <c r="M583">
        <v>-0.28643999999999997</v>
      </c>
      <c r="N583">
        <v>0.80866800000000005</v>
      </c>
      <c r="O583">
        <v>-0.351495</v>
      </c>
      <c r="P583">
        <v>0.53312700000000002</v>
      </c>
    </row>
    <row r="584" spans="2:16" x14ac:dyDescent="0.25">
      <c r="B584" t="s">
        <v>2503</v>
      </c>
      <c r="C584" t="s">
        <v>2502</v>
      </c>
      <c r="D584" t="s">
        <v>2501</v>
      </c>
      <c r="E584" s="1">
        <v>-2.0763500000000001E-2</v>
      </c>
      <c r="F584">
        <v>3.6647800000000001E-2</v>
      </c>
      <c r="G584">
        <v>0.98024</v>
      </c>
      <c r="H584">
        <v>-0.10815900000000001</v>
      </c>
      <c r="M584">
        <v>4.8850600000000001E-2</v>
      </c>
      <c r="N584">
        <v>0.21080099999999999</v>
      </c>
      <c r="O584">
        <v>6.9614099999999998E-2</v>
      </c>
      <c r="P584">
        <v>0.25714199999999998</v>
      </c>
    </row>
    <row r="585" spans="2:16" x14ac:dyDescent="0.25">
      <c r="B585" t="s">
        <v>2515</v>
      </c>
      <c r="C585" t="s">
        <v>2514</v>
      </c>
      <c r="D585" t="s">
        <v>2513</v>
      </c>
      <c r="E585" s="1">
        <v>-6.0524500000000002E-2</v>
      </c>
      <c r="F585">
        <v>3.6393300000000003E-2</v>
      </c>
      <c r="G585">
        <v>0.97912999999999994</v>
      </c>
      <c r="H585">
        <v>-0.109642</v>
      </c>
      <c r="M585">
        <v>0.44306699999999999</v>
      </c>
      <c r="N585">
        <v>0.60356200000000004</v>
      </c>
      <c r="O585">
        <v>0.50359200000000004</v>
      </c>
      <c r="P585">
        <v>0.60699599999999998</v>
      </c>
    </row>
    <row r="586" spans="2:16" x14ac:dyDescent="0.25">
      <c r="B586" t="s">
        <v>2509</v>
      </c>
      <c r="C586" t="s">
        <v>2508</v>
      </c>
      <c r="D586" t="s">
        <v>2507</v>
      </c>
      <c r="E586" s="1">
        <v>-4.8729700000000001E-2</v>
      </c>
      <c r="F586">
        <v>3.5723600000000001E-2</v>
      </c>
      <c r="G586">
        <v>0.97853699999999999</v>
      </c>
      <c r="H586">
        <v>-0.112022</v>
      </c>
      <c r="M586">
        <v>-0.645953</v>
      </c>
      <c r="N586">
        <v>5.0273200000000001E-3</v>
      </c>
      <c r="O586">
        <v>-0.59722399999999998</v>
      </c>
      <c r="P586">
        <v>0.61516199999999999</v>
      </c>
    </row>
    <row r="587" spans="2:16" x14ac:dyDescent="0.25">
      <c r="B587" t="s">
        <v>2461</v>
      </c>
      <c r="C587" t="s">
        <v>2460</v>
      </c>
      <c r="D587" t="s">
        <v>2459</v>
      </c>
      <c r="E587" s="1">
        <v>7.1355199999999994E-2</v>
      </c>
      <c r="F587">
        <v>3.2678400000000003E-2</v>
      </c>
      <c r="G587">
        <v>0.98141299999999998</v>
      </c>
      <c r="H587">
        <v>9.6833600000000006E-2</v>
      </c>
      <c r="M587">
        <v>0.17613699999999999</v>
      </c>
      <c r="N587">
        <v>1.1071500000000001</v>
      </c>
      <c r="O587">
        <v>0.104781</v>
      </c>
      <c r="P587">
        <v>0.63498500000000002</v>
      </c>
    </row>
    <row r="588" spans="2:16" x14ac:dyDescent="0.25">
      <c r="B588" t="s">
        <v>2494</v>
      </c>
      <c r="C588" t="s">
        <v>2493</v>
      </c>
      <c r="D588" t="s">
        <v>2492</v>
      </c>
      <c r="E588" s="1">
        <v>-1.53388E-2</v>
      </c>
      <c r="F588">
        <v>3.0479099999999999E-2</v>
      </c>
      <c r="G588">
        <v>0.98292299999999999</v>
      </c>
      <c r="H588">
        <v>-9.2371900000000007E-2</v>
      </c>
      <c r="M588">
        <v>1.8319200000000001E-2</v>
      </c>
      <c r="N588">
        <v>0.21937599999999999</v>
      </c>
      <c r="O588">
        <v>3.3657899999999998E-2</v>
      </c>
      <c r="P588">
        <v>5.4915499999999999E-2</v>
      </c>
    </row>
    <row r="589" spans="2:16" x14ac:dyDescent="0.25">
      <c r="B589" t="s">
        <v>2488</v>
      </c>
      <c r="C589" t="s">
        <v>2487</v>
      </c>
      <c r="D589" t="s">
        <v>2486</v>
      </c>
      <c r="E589" s="1">
        <v>5.3604899999999997E-2</v>
      </c>
      <c r="F589">
        <v>2.9968100000000001E-2</v>
      </c>
      <c r="G589">
        <v>0.98197299999999998</v>
      </c>
      <c r="H589">
        <v>8.9049600000000007E-2</v>
      </c>
      <c r="M589">
        <v>0.71732799999999997</v>
      </c>
      <c r="N589">
        <v>0.86089899999999997</v>
      </c>
      <c r="O589">
        <v>0.66372299999999995</v>
      </c>
      <c r="P589">
        <v>0.58816900000000005</v>
      </c>
    </row>
    <row r="590" spans="2:16" x14ac:dyDescent="0.25">
      <c r="B590" t="s">
        <v>2482</v>
      </c>
      <c r="C590" t="s">
        <v>2481</v>
      </c>
      <c r="D590" t="s">
        <v>2480</v>
      </c>
      <c r="E590" s="1">
        <v>-3.8501199999999999E-2</v>
      </c>
      <c r="F590">
        <v>2.6568399999999999E-2</v>
      </c>
      <c r="G590">
        <v>0.98933099999999996</v>
      </c>
      <c r="H590">
        <v>-7.9226599999999994E-2</v>
      </c>
      <c r="M590">
        <v>0.52964999999999995</v>
      </c>
      <c r="N590">
        <v>0.52767500000000001</v>
      </c>
      <c r="O590">
        <v>0.56815099999999996</v>
      </c>
      <c r="P590">
        <v>0.65577300000000005</v>
      </c>
    </row>
    <row r="591" spans="2:16" x14ac:dyDescent="0.25">
      <c r="B591" t="s">
        <v>2473</v>
      </c>
      <c r="C591" t="s">
        <v>2472</v>
      </c>
      <c r="D591" t="s">
        <v>2471</v>
      </c>
      <c r="E591" s="1">
        <v>8.5418300000000003E-2</v>
      </c>
      <c r="F591">
        <v>2.5814699999999999E-2</v>
      </c>
      <c r="G591">
        <v>0.98828499999999997</v>
      </c>
      <c r="H591">
        <v>7.70396E-2</v>
      </c>
      <c r="M591">
        <v>-0.31002200000000002</v>
      </c>
      <c r="N591">
        <v>0.98627799999999999</v>
      </c>
      <c r="O591">
        <v>-0.39544099999999999</v>
      </c>
      <c r="P591">
        <v>1.64781</v>
      </c>
    </row>
    <row r="592" spans="2:16" x14ac:dyDescent="0.25">
      <c r="B592" t="s">
        <v>2467</v>
      </c>
      <c r="C592" t="s">
        <v>2466</v>
      </c>
      <c r="D592" t="s">
        <v>2465</v>
      </c>
      <c r="E592" s="1">
        <v>-5.8638299999999997E-2</v>
      </c>
      <c r="F592">
        <v>2.43226E-2</v>
      </c>
      <c r="G592">
        <v>0.99019999999999997</v>
      </c>
      <c r="H592">
        <v>-7.2700399999999998E-2</v>
      </c>
      <c r="M592">
        <v>0.189023</v>
      </c>
      <c r="N592">
        <v>0.90109499999999998</v>
      </c>
      <c r="O592">
        <v>0.24766199999999999</v>
      </c>
      <c r="P592">
        <v>1.0675699999999999</v>
      </c>
    </row>
    <row r="593" spans="2:16" x14ac:dyDescent="0.25">
      <c r="B593" t="s">
        <v>2464</v>
      </c>
      <c r="C593" t="s">
        <v>2463</v>
      </c>
      <c r="D593" t="s">
        <v>2462</v>
      </c>
      <c r="E593" s="1">
        <v>-7.2734699999999999E-2</v>
      </c>
      <c r="F593">
        <v>2.3141700000000001E-2</v>
      </c>
      <c r="G593">
        <v>0.99155400000000005</v>
      </c>
      <c r="H593">
        <v>-6.9256999999999999E-2</v>
      </c>
      <c r="M593">
        <v>-1.1324799999999999</v>
      </c>
      <c r="N593">
        <v>0.50516799999999995</v>
      </c>
      <c r="O593">
        <v>-1.05975</v>
      </c>
      <c r="P593">
        <v>1.7474700000000001</v>
      </c>
    </row>
    <row r="594" spans="2:16" x14ac:dyDescent="0.25">
      <c r="B594" t="s">
        <v>2458</v>
      </c>
      <c r="C594" t="s">
        <v>2457</v>
      </c>
      <c r="D594" t="s">
        <v>2456</v>
      </c>
      <c r="E594" s="1">
        <v>7.1666800000000003E-2</v>
      </c>
      <c r="F594">
        <v>2.0703300000000001E-2</v>
      </c>
      <c r="G594">
        <v>0.99387499999999995</v>
      </c>
      <c r="H594">
        <v>6.2120000000000002E-2</v>
      </c>
      <c r="M594">
        <v>-1.0695600000000001</v>
      </c>
      <c r="N594">
        <v>1.4986200000000001</v>
      </c>
      <c r="O594">
        <v>-1.14123</v>
      </c>
      <c r="P594">
        <v>1.32178</v>
      </c>
    </row>
    <row r="595" spans="2:16" x14ac:dyDescent="0.25">
      <c r="B595" t="s">
        <v>2452</v>
      </c>
      <c r="C595" t="s">
        <v>2451</v>
      </c>
      <c r="D595" t="s">
        <v>2450</v>
      </c>
      <c r="E595" s="1">
        <v>-8.3828700000000006E-2</v>
      </c>
      <c r="F595">
        <v>1.9829300000000001E-2</v>
      </c>
      <c r="G595">
        <v>0.99433700000000003</v>
      </c>
      <c r="H595">
        <v>-6.3182100000000005E-2</v>
      </c>
      <c r="M595">
        <v>-0.75380899999999995</v>
      </c>
      <c r="N595">
        <v>1.87616</v>
      </c>
      <c r="O595">
        <v>-0.66998100000000005</v>
      </c>
      <c r="P595">
        <v>2.6976199999999999E-2</v>
      </c>
    </row>
    <row r="596" spans="2:16" x14ac:dyDescent="0.25">
      <c r="B596" t="s">
        <v>2386</v>
      </c>
      <c r="C596" t="s">
        <v>2385</v>
      </c>
      <c r="D596" t="s">
        <v>2384</v>
      </c>
      <c r="E596" s="1">
        <v>0.112305</v>
      </c>
      <c r="F596">
        <v>1.9795E-2</v>
      </c>
      <c r="G596">
        <v>0.99284700000000004</v>
      </c>
      <c r="H596">
        <v>5.9452400000000002E-2</v>
      </c>
      <c r="M596">
        <v>0.52005599999999996</v>
      </c>
      <c r="N596">
        <v>3.21292</v>
      </c>
      <c r="O596">
        <v>0.40775099999999997</v>
      </c>
      <c r="P596">
        <v>0.61802299999999999</v>
      </c>
    </row>
    <row r="597" spans="2:16" x14ac:dyDescent="0.25">
      <c r="B597" t="s">
        <v>2440</v>
      </c>
      <c r="C597" t="s">
        <v>2439</v>
      </c>
      <c r="D597" t="s">
        <v>2438</v>
      </c>
      <c r="E597" s="1">
        <v>3.7267099999999997E-2</v>
      </c>
      <c r="F597">
        <v>1.7804E-2</v>
      </c>
      <c r="G597">
        <v>0.994537</v>
      </c>
      <c r="H597">
        <v>5.3587099999999999E-2</v>
      </c>
      <c r="M597">
        <v>-0.17383899999999999</v>
      </c>
      <c r="N597">
        <v>1.00796</v>
      </c>
      <c r="O597">
        <v>-0.21110599999999999</v>
      </c>
      <c r="P597">
        <v>0.65951300000000002</v>
      </c>
    </row>
    <row r="598" spans="2:16" x14ac:dyDescent="0.25">
      <c r="B598" t="s">
        <v>2434</v>
      </c>
      <c r="C598" t="s">
        <v>2433</v>
      </c>
      <c r="D598" t="s">
        <v>2432</v>
      </c>
      <c r="E598" s="1">
        <v>-7.8980499999999995E-2</v>
      </c>
      <c r="F598">
        <v>1.7693199999999999E-2</v>
      </c>
      <c r="G598">
        <v>0.99303200000000003</v>
      </c>
      <c r="H598">
        <v>-5.3259899999999999E-2</v>
      </c>
      <c r="M598">
        <v>0.80652599999999997</v>
      </c>
      <c r="N598">
        <v>1.7434000000000001</v>
      </c>
      <c r="O598">
        <v>0.88550600000000002</v>
      </c>
      <c r="P598">
        <v>1.8862000000000001</v>
      </c>
    </row>
    <row r="599" spans="2:16" x14ac:dyDescent="0.25">
      <c r="B599" t="s">
        <v>2425</v>
      </c>
      <c r="C599" t="s">
        <v>2424</v>
      </c>
      <c r="D599" t="s">
        <v>2423</v>
      </c>
      <c r="E599" s="1">
        <v>3.0820799999999999E-2</v>
      </c>
      <c r="F599">
        <v>1.42556E-2</v>
      </c>
      <c r="G599">
        <v>0.99724400000000002</v>
      </c>
      <c r="H599">
        <v>4.3947E-2</v>
      </c>
      <c r="M599">
        <v>4.8971099999999997E-2</v>
      </c>
      <c r="N599">
        <v>0.57906500000000005</v>
      </c>
      <c r="O599">
        <v>1.8150199999999998E-2</v>
      </c>
      <c r="P599">
        <v>1.0488200000000001</v>
      </c>
    </row>
    <row r="600" spans="2:16" x14ac:dyDescent="0.25">
      <c r="B600" t="s">
        <v>2416</v>
      </c>
      <c r="C600" t="s">
        <v>2415</v>
      </c>
      <c r="D600" t="s">
        <v>2414</v>
      </c>
      <c r="E600" s="1">
        <v>3.0995600000000002E-2</v>
      </c>
      <c r="F600">
        <v>1.42556E-2</v>
      </c>
      <c r="G600">
        <v>0.99557899999999999</v>
      </c>
      <c r="H600">
        <v>4.3947E-2</v>
      </c>
      <c r="M600">
        <v>2.7979400000000001E-2</v>
      </c>
      <c r="N600">
        <v>0.58234900000000001</v>
      </c>
      <c r="O600">
        <v>-3.0162000000000001E-3</v>
      </c>
      <c r="P600">
        <v>1.0547599999999999</v>
      </c>
    </row>
    <row r="601" spans="2:16" x14ac:dyDescent="0.25">
      <c r="B601" t="s">
        <v>2278</v>
      </c>
      <c r="C601" t="s">
        <v>2277</v>
      </c>
      <c r="D601" t="s">
        <v>2276</v>
      </c>
      <c r="E601" s="1">
        <v>5.4197000000000002E-2</v>
      </c>
      <c r="F601">
        <v>1.41122E-2</v>
      </c>
      <c r="G601">
        <v>0.99392000000000003</v>
      </c>
      <c r="H601">
        <v>4.2646000000000003E-2</v>
      </c>
      <c r="M601">
        <v>0.150509</v>
      </c>
      <c r="N601">
        <v>1.3455299999999999</v>
      </c>
      <c r="O601">
        <v>9.6311999999999995E-2</v>
      </c>
      <c r="P601">
        <v>1.74207</v>
      </c>
    </row>
    <row r="602" spans="2:16" x14ac:dyDescent="0.25">
      <c r="B602" t="s">
        <v>2410</v>
      </c>
      <c r="C602" t="s">
        <v>2409</v>
      </c>
      <c r="D602" t="s">
        <v>2408</v>
      </c>
      <c r="E602" s="1">
        <v>4.3240800000000003E-2</v>
      </c>
      <c r="F602">
        <v>1.35084E-2</v>
      </c>
      <c r="G602">
        <v>0.99296499999999999</v>
      </c>
      <c r="H602">
        <v>4.0848200000000001E-2</v>
      </c>
      <c r="M602">
        <v>-0.159243</v>
      </c>
      <c r="N602">
        <v>1.8129599999999999</v>
      </c>
      <c r="O602">
        <v>-0.202484</v>
      </c>
      <c r="P602">
        <v>0.27366299999999999</v>
      </c>
    </row>
    <row r="603" spans="2:16" x14ac:dyDescent="0.25">
      <c r="B603" t="s">
        <v>2407</v>
      </c>
      <c r="C603" t="s">
        <v>2406</v>
      </c>
      <c r="D603" t="s">
        <v>2405</v>
      </c>
      <c r="E603" s="1">
        <v>1.7391500000000001E-2</v>
      </c>
      <c r="F603">
        <v>1.28719E-2</v>
      </c>
      <c r="G603">
        <v>0.99244500000000002</v>
      </c>
      <c r="H603">
        <v>3.9741100000000001E-2</v>
      </c>
      <c r="M603">
        <v>-0.14362800000000001</v>
      </c>
      <c r="N603">
        <v>0.385071</v>
      </c>
      <c r="O603">
        <v>-0.16102</v>
      </c>
      <c r="P603">
        <v>0.62680599999999997</v>
      </c>
    </row>
    <row r="604" spans="2:16" x14ac:dyDescent="0.25">
      <c r="B604" t="s">
        <v>2398</v>
      </c>
      <c r="C604" t="s">
        <v>2397</v>
      </c>
      <c r="D604" t="s">
        <v>2396</v>
      </c>
      <c r="E604" s="1">
        <v>-5.9004300000000003E-2</v>
      </c>
      <c r="F604">
        <v>1.27568E-2</v>
      </c>
      <c r="G604">
        <v>0.99079899999999999</v>
      </c>
      <c r="H604">
        <v>-3.8607099999999998E-2</v>
      </c>
      <c r="M604">
        <v>0.35363800000000001</v>
      </c>
      <c r="N604">
        <v>0.34126499999999999</v>
      </c>
      <c r="O604">
        <v>0.41264200000000001</v>
      </c>
      <c r="P604">
        <v>2.6250499999999999</v>
      </c>
    </row>
    <row r="605" spans="2:16" x14ac:dyDescent="0.25">
      <c r="B605" t="s">
        <v>1921</v>
      </c>
      <c r="C605" t="s">
        <v>1920</v>
      </c>
      <c r="D605" t="s">
        <v>1919</v>
      </c>
      <c r="E605" s="1">
        <v>-9.6913099999999999E-3</v>
      </c>
      <c r="F605">
        <v>1.19962E-2</v>
      </c>
      <c r="G605">
        <v>0.99021199999999998</v>
      </c>
      <c r="H605">
        <v>-3.8543500000000001E-2</v>
      </c>
      <c r="M605">
        <v>-3.2783299999999998E-4</v>
      </c>
      <c r="N605">
        <v>0.34989399999999998</v>
      </c>
      <c r="O605">
        <v>9.3634700000000005E-3</v>
      </c>
      <c r="P605">
        <v>6.3377600000000006E-2</v>
      </c>
    </row>
    <row r="606" spans="2:16" x14ac:dyDescent="0.25">
      <c r="B606" t="s">
        <v>2389</v>
      </c>
      <c r="C606" t="s">
        <v>2388</v>
      </c>
      <c r="D606" t="s">
        <v>2387</v>
      </c>
      <c r="E606" s="1">
        <v>-3.3029299999999998E-2</v>
      </c>
      <c r="F606">
        <v>1.1816500000000001E-2</v>
      </c>
      <c r="G606">
        <v>0.98881300000000005</v>
      </c>
      <c r="H606">
        <v>-3.5798499999999997E-2</v>
      </c>
      <c r="M606">
        <v>0.18740699999999999</v>
      </c>
      <c r="N606">
        <v>1.3703399999999999</v>
      </c>
      <c r="O606">
        <v>0.22043699999999999</v>
      </c>
      <c r="P606">
        <v>0.82219500000000001</v>
      </c>
    </row>
    <row r="607" spans="2:16" x14ac:dyDescent="0.25">
      <c r="B607" t="s">
        <v>2380</v>
      </c>
      <c r="C607" t="s">
        <v>2379</v>
      </c>
      <c r="D607" t="s">
        <v>2378</v>
      </c>
      <c r="E607" s="1">
        <v>-1.1911700000000001E-2</v>
      </c>
      <c r="F607">
        <v>1.1606399999999999E-2</v>
      </c>
      <c r="G607">
        <v>0.98731999999999998</v>
      </c>
      <c r="H607">
        <v>-3.7306899999999997E-2</v>
      </c>
      <c r="M607">
        <v>-0.229687</v>
      </c>
      <c r="N607">
        <v>0.32482699999999998</v>
      </c>
      <c r="O607">
        <v>-0.217776</v>
      </c>
      <c r="P607">
        <v>0.31365399999999999</v>
      </c>
    </row>
    <row r="608" spans="2:16" x14ac:dyDescent="0.25">
      <c r="B608" t="s">
        <v>2371</v>
      </c>
      <c r="C608" t="s">
        <v>2370</v>
      </c>
      <c r="D608" t="s">
        <v>2369</v>
      </c>
      <c r="E608" s="1">
        <v>-4.0540300000000001E-2</v>
      </c>
      <c r="F608">
        <v>1.11688E-2</v>
      </c>
      <c r="G608">
        <v>0.98652399999999996</v>
      </c>
      <c r="H608">
        <v>-3.3860300000000003E-2</v>
      </c>
      <c r="M608">
        <v>-0.93128699999999998</v>
      </c>
      <c r="N608">
        <v>1.3988100000000001</v>
      </c>
      <c r="O608">
        <v>-0.89074699999999996</v>
      </c>
      <c r="P608">
        <v>1.53094</v>
      </c>
    </row>
    <row r="609" spans="2:16" x14ac:dyDescent="0.25">
      <c r="B609" t="s">
        <v>451</v>
      </c>
      <c r="C609" t="s">
        <v>450</v>
      </c>
      <c r="D609" t="s">
        <v>449</v>
      </c>
      <c r="E609" s="1">
        <v>-8.2678600000000001E-3</v>
      </c>
      <c r="F609">
        <v>1.04426E-2</v>
      </c>
      <c r="G609">
        <v>0.98599999999999999</v>
      </c>
      <c r="H609">
        <v>-3.3608699999999998E-2</v>
      </c>
      <c r="M609">
        <v>-0.110959</v>
      </c>
      <c r="N609">
        <v>0.15692</v>
      </c>
      <c r="O609">
        <v>-0.102691</v>
      </c>
      <c r="P609">
        <v>0.310502</v>
      </c>
    </row>
    <row r="610" spans="2:16" x14ac:dyDescent="0.25">
      <c r="B610" t="s">
        <v>2359</v>
      </c>
      <c r="C610" t="s">
        <v>2358</v>
      </c>
      <c r="D610" t="s">
        <v>2357</v>
      </c>
      <c r="E610" s="1">
        <v>1.8171099999999999E-2</v>
      </c>
      <c r="F610">
        <v>1.04175E-2</v>
      </c>
      <c r="G610">
        <v>0.98456500000000002</v>
      </c>
      <c r="H610">
        <v>3.1608900000000002E-2</v>
      </c>
      <c r="M610">
        <v>-0.144649</v>
      </c>
      <c r="N610">
        <v>0.69789100000000004</v>
      </c>
      <c r="O610">
        <v>-0.16281999999999999</v>
      </c>
      <c r="P610">
        <v>0.71019900000000002</v>
      </c>
    </row>
    <row r="611" spans="2:16" x14ac:dyDescent="0.25">
      <c r="B611" t="s">
        <v>2350</v>
      </c>
      <c r="C611" t="s">
        <v>2349</v>
      </c>
      <c r="D611" t="s">
        <v>2348</v>
      </c>
      <c r="E611" s="1">
        <v>3.1494099999999997E-2</v>
      </c>
      <c r="F611">
        <v>7.8352999999999999E-3</v>
      </c>
      <c r="G611">
        <v>0.98747499999999999</v>
      </c>
      <c r="H611">
        <v>2.38424E-2</v>
      </c>
      <c r="M611">
        <v>-0.51247500000000001</v>
      </c>
      <c r="N611">
        <v>1.66239</v>
      </c>
      <c r="O611">
        <v>-0.54396900000000004</v>
      </c>
      <c r="P611">
        <v>1.57195</v>
      </c>
    </row>
    <row r="612" spans="2:16" x14ac:dyDescent="0.25">
      <c r="B612" t="s">
        <v>2347</v>
      </c>
      <c r="C612" t="s">
        <v>2346</v>
      </c>
      <c r="D612" t="s">
        <v>2345</v>
      </c>
      <c r="E612" s="1">
        <v>-7.8575799999999994E-3</v>
      </c>
      <c r="F612">
        <v>7.8160599999999997E-3</v>
      </c>
      <c r="G612">
        <v>0.98585900000000004</v>
      </c>
      <c r="H612">
        <v>-2.3784400000000001E-2</v>
      </c>
      <c r="M612">
        <v>0.27631299999999998</v>
      </c>
      <c r="N612">
        <v>0.55171700000000001</v>
      </c>
      <c r="O612">
        <v>0.28416999999999998</v>
      </c>
      <c r="P612">
        <v>0.151777</v>
      </c>
    </row>
    <row r="613" spans="2:16" x14ac:dyDescent="0.25">
      <c r="B613" t="s">
        <v>2104</v>
      </c>
      <c r="C613" t="s">
        <v>2103</v>
      </c>
      <c r="D613" t="s">
        <v>2102</v>
      </c>
      <c r="E613" s="1">
        <v>2.8038199999999999E-2</v>
      </c>
      <c r="F613">
        <v>7.3325200000000004E-3</v>
      </c>
      <c r="G613">
        <v>0.98547099999999999</v>
      </c>
      <c r="H613">
        <v>2.2325000000000001E-2</v>
      </c>
      <c r="M613">
        <v>0.129547</v>
      </c>
      <c r="N613">
        <v>0.29707499999999998</v>
      </c>
      <c r="O613">
        <v>0.101509</v>
      </c>
      <c r="P613">
        <v>2.1549200000000002</v>
      </c>
    </row>
    <row r="614" spans="2:16" x14ac:dyDescent="0.25">
      <c r="B614" t="s">
        <v>2341</v>
      </c>
      <c r="C614" t="s">
        <v>2340</v>
      </c>
      <c r="D614" t="s">
        <v>2339</v>
      </c>
      <c r="E614" s="1">
        <v>-2.0122000000000001E-2</v>
      </c>
      <c r="F614">
        <v>5.4514300000000002E-3</v>
      </c>
      <c r="G614">
        <v>0.98740000000000006</v>
      </c>
      <c r="H614">
        <v>-1.6632899999999999E-2</v>
      </c>
      <c r="M614">
        <v>0.64889399999999997</v>
      </c>
      <c r="N614">
        <v>1.8402700000000001</v>
      </c>
      <c r="O614">
        <v>0.66901600000000006</v>
      </c>
      <c r="P614">
        <v>1.0020199999999999</v>
      </c>
    </row>
    <row r="615" spans="2:16" x14ac:dyDescent="0.25">
      <c r="B615" t="s">
        <v>2335</v>
      </c>
      <c r="C615" t="s">
        <v>2334</v>
      </c>
      <c r="D615" t="s">
        <v>2333</v>
      </c>
      <c r="E615" s="1">
        <v>1.30251E-2</v>
      </c>
      <c r="F615">
        <v>3.4497600000000001E-3</v>
      </c>
      <c r="G615">
        <v>0.98898399999999997</v>
      </c>
      <c r="H615">
        <v>1.0763200000000001E-2</v>
      </c>
      <c r="M615">
        <v>9.6898999999999999E-2</v>
      </c>
      <c r="N615">
        <v>0.58844200000000002</v>
      </c>
      <c r="O615">
        <v>8.3873900000000001E-2</v>
      </c>
      <c r="P615">
        <v>2.1399900000000001</v>
      </c>
    </row>
    <row r="616" spans="2:16" x14ac:dyDescent="0.25">
      <c r="B616" t="s">
        <v>274</v>
      </c>
      <c r="C616" t="s">
        <v>273</v>
      </c>
      <c r="D616" t="s">
        <v>272</v>
      </c>
      <c r="E616" s="1">
        <v>1.7692800000000002E-2</v>
      </c>
      <c r="F616">
        <v>3.1239499999999999E-3</v>
      </c>
      <c r="G616">
        <v>0.98768800000000001</v>
      </c>
      <c r="H616">
        <v>1.01364E-2</v>
      </c>
      <c r="M616">
        <v>-5.1517E-2</v>
      </c>
      <c r="N616">
        <v>0.61713399999999996</v>
      </c>
      <c r="O616">
        <v>-6.9209800000000002E-2</v>
      </c>
      <c r="P616">
        <v>2.3900700000000001</v>
      </c>
    </row>
    <row r="617" spans="2:16" x14ac:dyDescent="0.25">
      <c r="B617" t="s">
        <v>2323</v>
      </c>
      <c r="C617" t="s">
        <v>2322</v>
      </c>
      <c r="D617" t="s">
        <v>2321</v>
      </c>
      <c r="E617" s="1">
        <v>-9.8446499999999999E-3</v>
      </c>
      <c r="F617">
        <v>2.30758E-3</v>
      </c>
      <c r="G617">
        <v>0.98840899999999998</v>
      </c>
      <c r="H617">
        <v>-7.0658300000000004E-3</v>
      </c>
      <c r="M617">
        <v>-0.85591600000000001</v>
      </c>
      <c r="N617">
        <v>1.3875999999999999</v>
      </c>
      <c r="O617">
        <v>-0.84607100000000002</v>
      </c>
      <c r="P617">
        <v>1.9743900000000001</v>
      </c>
    </row>
    <row r="618" spans="2:16" x14ac:dyDescent="0.25">
      <c r="B618" t="s">
        <v>493</v>
      </c>
      <c r="C618" t="s">
        <v>492</v>
      </c>
      <c r="D618" t="s">
        <v>491</v>
      </c>
      <c r="E618" s="1">
        <v>4.7071400000000003E-3</v>
      </c>
      <c r="F618">
        <v>2.20419E-3</v>
      </c>
      <c r="G618">
        <v>0.98735799999999996</v>
      </c>
      <c r="H618">
        <v>6.8868000000000002E-3</v>
      </c>
      <c r="M618">
        <v>2.89144E-2</v>
      </c>
      <c r="N618">
        <v>0.19166800000000001</v>
      </c>
      <c r="O618">
        <v>2.4207300000000001E-2</v>
      </c>
      <c r="P618">
        <v>0.90694200000000003</v>
      </c>
    </row>
    <row r="619" spans="2:16" x14ac:dyDescent="0.25">
      <c r="B619" t="s">
        <v>2311</v>
      </c>
      <c r="C619" t="s">
        <v>2310</v>
      </c>
      <c r="D619" t="s">
        <v>2309</v>
      </c>
      <c r="E619" s="1">
        <v>-3.8821900000000002E-3</v>
      </c>
      <c r="F619">
        <v>2.1613700000000001E-3</v>
      </c>
      <c r="G619">
        <v>0.98591600000000001</v>
      </c>
      <c r="H619">
        <v>-6.75335E-3</v>
      </c>
      <c r="M619">
        <v>0.105445</v>
      </c>
      <c r="N619">
        <v>0.763459</v>
      </c>
      <c r="O619">
        <v>0.10932699999999999</v>
      </c>
      <c r="P619">
        <v>0.154612</v>
      </c>
    </row>
    <row r="620" spans="2:16" x14ac:dyDescent="0.25">
      <c r="B620" t="s">
        <v>2302</v>
      </c>
      <c r="C620" t="s">
        <v>2301</v>
      </c>
      <c r="D620" t="s">
        <v>2300</v>
      </c>
      <c r="E620" s="1">
        <v>-3.82E-3</v>
      </c>
      <c r="F620">
        <v>1.1011599999999999E-3</v>
      </c>
      <c r="G620">
        <v>0.98622900000000002</v>
      </c>
      <c r="H620">
        <v>-3.44481E-3</v>
      </c>
      <c r="M620">
        <v>-0.80949599999999999</v>
      </c>
      <c r="N620">
        <v>1.2507299999999999</v>
      </c>
      <c r="O620">
        <v>-0.80567599999999995</v>
      </c>
      <c r="P620">
        <v>1.1394</v>
      </c>
    </row>
    <row r="621" spans="2:16" x14ac:dyDescent="0.25">
      <c r="B621" t="s">
        <v>2293</v>
      </c>
      <c r="C621" t="s">
        <v>2292</v>
      </c>
      <c r="D621" t="s">
        <v>2291</v>
      </c>
      <c r="E621" s="1">
        <v>1.00588E-3</v>
      </c>
      <c r="F621">
        <v>4.9049599999999999E-4</v>
      </c>
      <c r="G621">
        <v>0.98593500000000001</v>
      </c>
      <c r="H621">
        <v>1.5355200000000001E-3</v>
      </c>
      <c r="M621">
        <v>0.51629199999999997</v>
      </c>
      <c r="N621">
        <v>0.52572200000000002</v>
      </c>
      <c r="O621">
        <v>0.51528700000000005</v>
      </c>
      <c r="P621">
        <v>0.99602299999999999</v>
      </c>
    </row>
    <row r="622" spans="2:16" x14ac:dyDescent="0.25">
      <c r="B622" t="s">
        <v>2110</v>
      </c>
      <c r="C622" t="s">
        <v>2109</v>
      </c>
      <c r="D622" t="s">
        <v>2108</v>
      </c>
      <c r="E622" s="1" t="s">
        <v>0</v>
      </c>
      <c r="F622">
        <v>0</v>
      </c>
      <c r="G622">
        <v>0.99772099999999997</v>
      </c>
      <c r="H622">
        <v>0</v>
      </c>
      <c r="I622" t="s">
        <v>1</v>
      </c>
      <c r="M622">
        <v>5.38521E-2</v>
      </c>
      <c r="N622">
        <v>7.6158400000000001E-2</v>
      </c>
      <c r="O622" t="s">
        <v>0</v>
      </c>
      <c r="P622" t="s">
        <v>0</v>
      </c>
    </row>
    <row r="623" spans="2:16" x14ac:dyDescent="0.25">
      <c r="B623" t="s">
        <v>2101</v>
      </c>
      <c r="C623" t="s">
        <v>2100</v>
      </c>
      <c r="D623" t="s">
        <v>2099</v>
      </c>
      <c r="E623" s="1">
        <v>0.69479000000000002</v>
      </c>
      <c r="F623">
        <v>0</v>
      </c>
      <c r="G623">
        <v>0.98725499999999999</v>
      </c>
      <c r="H623">
        <v>0</v>
      </c>
      <c r="I623" t="s">
        <v>1</v>
      </c>
      <c r="M623">
        <v>0.54502499999999998</v>
      </c>
      <c r="N623">
        <v>2.8655200000000001</v>
      </c>
      <c r="O623" t="s">
        <v>0</v>
      </c>
      <c r="P623" t="s">
        <v>0</v>
      </c>
    </row>
    <row r="624" spans="2:16" x14ac:dyDescent="0.25">
      <c r="B624" t="s">
        <v>2095</v>
      </c>
      <c r="C624" t="s">
        <v>2094</v>
      </c>
      <c r="D624" t="s">
        <v>2093</v>
      </c>
      <c r="E624" s="1">
        <v>-1.6751</v>
      </c>
      <c r="F624">
        <v>0</v>
      </c>
      <c r="G624">
        <v>0.97447799999999996</v>
      </c>
      <c r="H624">
        <v>0</v>
      </c>
      <c r="I624" t="s">
        <v>1</v>
      </c>
      <c r="M624">
        <v>-0.899559</v>
      </c>
      <c r="N624">
        <v>1.27217</v>
      </c>
      <c r="O624" t="s">
        <v>0</v>
      </c>
      <c r="P624" t="s">
        <v>0</v>
      </c>
    </row>
    <row r="625" spans="2:16" x14ac:dyDescent="0.25">
      <c r="B625" t="s">
        <v>1894</v>
      </c>
      <c r="C625" t="s">
        <v>1893</v>
      </c>
      <c r="D625" t="s">
        <v>1892</v>
      </c>
      <c r="E625" s="1">
        <v>1.55461</v>
      </c>
      <c r="F625">
        <v>0</v>
      </c>
      <c r="G625">
        <v>0.98553199999999996</v>
      </c>
      <c r="H625">
        <v>0</v>
      </c>
      <c r="I625" t="s">
        <v>1</v>
      </c>
      <c r="M625">
        <v>1.5653600000000001</v>
      </c>
      <c r="N625">
        <v>0.57866700000000004</v>
      </c>
      <c r="O625" t="s">
        <v>0</v>
      </c>
      <c r="P625" t="s">
        <v>0</v>
      </c>
    </row>
    <row r="626" spans="2:16" x14ac:dyDescent="0.25">
      <c r="B626" t="s">
        <v>2086</v>
      </c>
      <c r="C626" t="s">
        <v>2085</v>
      </c>
      <c r="D626" t="s">
        <v>2084</v>
      </c>
      <c r="E626" s="1" t="s">
        <v>0</v>
      </c>
      <c r="F626">
        <v>0</v>
      </c>
      <c r="G626">
        <v>0.983815</v>
      </c>
      <c r="H626">
        <v>0</v>
      </c>
      <c r="I626" t="s">
        <v>1</v>
      </c>
      <c r="M626">
        <v>-0.66266099999999994</v>
      </c>
      <c r="N626">
        <v>1.42296E-3</v>
      </c>
      <c r="O626" t="s">
        <v>0</v>
      </c>
      <c r="P626" t="s">
        <v>0</v>
      </c>
    </row>
    <row r="627" spans="2:16" x14ac:dyDescent="0.25">
      <c r="B627" t="s">
        <v>2068</v>
      </c>
      <c r="C627" t="s">
        <v>2067</v>
      </c>
      <c r="D627" t="s">
        <v>2066</v>
      </c>
      <c r="E627" s="1">
        <v>2.4006099999999999</v>
      </c>
      <c r="F627">
        <v>0</v>
      </c>
      <c r="G627">
        <v>0.97700699999999996</v>
      </c>
      <c r="H627">
        <v>0</v>
      </c>
      <c r="I627" t="s">
        <v>1</v>
      </c>
      <c r="M627">
        <v>2.2862100000000001</v>
      </c>
      <c r="N627">
        <v>1.4253199999999999</v>
      </c>
      <c r="O627" t="s">
        <v>0</v>
      </c>
      <c r="P627" t="s">
        <v>0</v>
      </c>
    </row>
    <row r="628" spans="2:16" x14ac:dyDescent="0.25">
      <c r="B628" t="s">
        <v>2059</v>
      </c>
      <c r="C628" t="s">
        <v>2058</v>
      </c>
      <c r="D628" t="s">
        <v>2057</v>
      </c>
      <c r="E628" s="1" t="s">
        <v>0</v>
      </c>
      <c r="F628">
        <v>0</v>
      </c>
      <c r="G628">
        <v>0.97531999999999996</v>
      </c>
      <c r="H628">
        <v>0</v>
      </c>
      <c r="I628" t="s">
        <v>1</v>
      </c>
      <c r="M628">
        <v>-0.11347699999999999</v>
      </c>
      <c r="N628">
        <v>0.179507</v>
      </c>
      <c r="O628" t="s">
        <v>0</v>
      </c>
      <c r="P628" t="s">
        <v>0</v>
      </c>
    </row>
    <row r="629" spans="2:16" x14ac:dyDescent="0.25">
      <c r="B629" t="s">
        <v>2053</v>
      </c>
      <c r="C629" t="s">
        <v>2052</v>
      </c>
      <c r="D629" t="s">
        <v>2051</v>
      </c>
      <c r="E629" s="1">
        <v>-2.5494599999999999E-2</v>
      </c>
      <c r="F629">
        <v>0</v>
      </c>
      <c r="G629">
        <v>1</v>
      </c>
      <c r="H629">
        <v>0</v>
      </c>
      <c r="I629" t="s">
        <v>1</v>
      </c>
      <c r="M629">
        <v>-2.5494599999999999E-2</v>
      </c>
      <c r="N629">
        <v>2.0626499999999999E-2</v>
      </c>
      <c r="O629" t="s">
        <v>0</v>
      </c>
      <c r="P629" t="s">
        <v>0</v>
      </c>
    </row>
    <row r="630" spans="2:16" x14ac:dyDescent="0.25">
      <c r="B630" t="s">
        <v>2029</v>
      </c>
      <c r="C630" t="s">
        <v>2028</v>
      </c>
      <c r="D630" t="s">
        <v>2027</v>
      </c>
      <c r="E630" s="1">
        <v>-0.107502</v>
      </c>
      <c r="F630">
        <v>0</v>
      </c>
      <c r="G630">
        <v>1</v>
      </c>
      <c r="H630">
        <v>0</v>
      </c>
      <c r="I630" t="s">
        <v>1</v>
      </c>
      <c r="M630">
        <v>-0.88369200000000003</v>
      </c>
      <c r="N630">
        <v>1.28406</v>
      </c>
      <c r="O630" t="s">
        <v>0</v>
      </c>
      <c r="P630" t="s">
        <v>0</v>
      </c>
    </row>
    <row r="631" spans="2:16" x14ac:dyDescent="0.25">
      <c r="B631" t="s">
        <v>2017</v>
      </c>
      <c r="C631" t="s">
        <v>2016</v>
      </c>
      <c r="D631" t="s">
        <v>2015</v>
      </c>
      <c r="E631" s="1">
        <v>-1.98359</v>
      </c>
      <c r="F631">
        <v>0</v>
      </c>
      <c r="G631">
        <v>1</v>
      </c>
      <c r="H631">
        <v>0</v>
      </c>
      <c r="I631" t="s">
        <v>1</v>
      </c>
      <c r="M631">
        <v>-0.351877</v>
      </c>
      <c r="N631">
        <v>0.45635900000000001</v>
      </c>
      <c r="O631" t="s">
        <v>0</v>
      </c>
      <c r="P631" t="s">
        <v>0</v>
      </c>
    </row>
    <row r="632" spans="2:16" x14ac:dyDescent="0.25">
      <c r="B632" t="s">
        <v>1969</v>
      </c>
      <c r="C632" t="s">
        <v>1968</v>
      </c>
      <c r="D632" t="s">
        <v>1967</v>
      </c>
      <c r="E632" s="1" t="s">
        <v>0</v>
      </c>
      <c r="F632">
        <v>0</v>
      </c>
      <c r="G632">
        <v>0.93727800000000006</v>
      </c>
      <c r="H632">
        <v>0</v>
      </c>
      <c r="I632" t="s">
        <v>1</v>
      </c>
      <c r="M632">
        <v>-5.24588E-2</v>
      </c>
      <c r="N632">
        <v>7.4188000000000004E-2</v>
      </c>
      <c r="O632" t="s">
        <v>0</v>
      </c>
      <c r="P632" t="s">
        <v>0</v>
      </c>
    </row>
    <row r="633" spans="2:16" x14ac:dyDescent="0.25">
      <c r="B633" t="s">
        <v>472</v>
      </c>
      <c r="C633" t="s">
        <v>471</v>
      </c>
      <c r="D633" t="s">
        <v>470</v>
      </c>
      <c r="E633" s="1">
        <v>-0.85571399999999997</v>
      </c>
      <c r="F633">
        <v>0</v>
      </c>
      <c r="G633">
        <v>0.93650100000000003</v>
      </c>
      <c r="H633">
        <v>0</v>
      </c>
      <c r="I633" t="s">
        <v>1</v>
      </c>
      <c r="M633">
        <v>-1.13045E-2</v>
      </c>
      <c r="N633">
        <v>7.1286100000000005E-2</v>
      </c>
      <c r="O633" t="s">
        <v>0</v>
      </c>
      <c r="P633" t="s">
        <v>0</v>
      </c>
    </row>
    <row r="634" spans="2:16" x14ac:dyDescent="0.25">
      <c r="B634" t="s">
        <v>1963</v>
      </c>
      <c r="C634" t="s">
        <v>1962</v>
      </c>
      <c r="D634" t="s">
        <v>1961</v>
      </c>
      <c r="E634" s="1">
        <v>-1.18438</v>
      </c>
      <c r="F634">
        <v>0</v>
      </c>
      <c r="G634">
        <v>0.93263399999999996</v>
      </c>
      <c r="H634">
        <v>0</v>
      </c>
      <c r="I634" t="s">
        <v>1</v>
      </c>
      <c r="M634">
        <v>-0.116203</v>
      </c>
      <c r="N634">
        <v>0.179145</v>
      </c>
      <c r="O634" t="s">
        <v>0</v>
      </c>
      <c r="P634" t="s">
        <v>0</v>
      </c>
    </row>
    <row r="635" spans="2:16" x14ac:dyDescent="0.25">
      <c r="B635" t="s">
        <v>1957</v>
      </c>
      <c r="C635" t="s">
        <v>1956</v>
      </c>
      <c r="D635" t="s">
        <v>1955</v>
      </c>
      <c r="E635" s="1">
        <v>-1.3413999999999999</v>
      </c>
      <c r="F635">
        <v>0</v>
      </c>
      <c r="G635">
        <v>0.92122300000000001</v>
      </c>
      <c r="H635">
        <v>0</v>
      </c>
      <c r="I635" t="s">
        <v>1</v>
      </c>
      <c r="M635">
        <v>0.64825600000000005</v>
      </c>
      <c r="N635">
        <v>1.5680799999999999</v>
      </c>
      <c r="O635" t="s">
        <v>0</v>
      </c>
      <c r="P635" t="s">
        <v>0</v>
      </c>
    </row>
    <row r="636" spans="2:16" x14ac:dyDescent="0.25">
      <c r="B636" t="s">
        <v>463</v>
      </c>
      <c r="C636" t="s">
        <v>462</v>
      </c>
      <c r="D636" t="s">
        <v>461</v>
      </c>
      <c r="E636" s="1" t="s">
        <v>0</v>
      </c>
      <c r="F636">
        <v>0</v>
      </c>
      <c r="G636">
        <v>0.92651399999999995</v>
      </c>
      <c r="H636">
        <v>0</v>
      </c>
      <c r="I636" t="s">
        <v>1</v>
      </c>
      <c r="M636">
        <v>-0.55050900000000003</v>
      </c>
      <c r="N636">
        <v>0.13375899999999999</v>
      </c>
      <c r="O636" t="s">
        <v>0</v>
      </c>
      <c r="P636" t="s">
        <v>0</v>
      </c>
    </row>
    <row r="637" spans="2:16" x14ac:dyDescent="0.25">
      <c r="B637" t="s">
        <v>457</v>
      </c>
      <c r="C637" t="s">
        <v>456</v>
      </c>
      <c r="D637" t="s">
        <v>455</v>
      </c>
      <c r="E637" s="1">
        <v>0.96027600000000002</v>
      </c>
      <c r="F637">
        <v>0</v>
      </c>
      <c r="G637">
        <v>0.92879900000000004</v>
      </c>
      <c r="H637">
        <v>0</v>
      </c>
      <c r="I637" t="s">
        <v>1</v>
      </c>
      <c r="M637">
        <v>0.59489300000000001</v>
      </c>
      <c r="N637">
        <v>1.57212</v>
      </c>
      <c r="O637" t="s">
        <v>0</v>
      </c>
      <c r="P637" t="s">
        <v>0</v>
      </c>
    </row>
    <row r="638" spans="2:16" x14ac:dyDescent="0.25">
      <c r="B638" t="s">
        <v>1945</v>
      </c>
      <c r="C638" t="s">
        <v>1944</v>
      </c>
      <c r="D638" t="s">
        <v>1943</v>
      </c>
      <c r="E638" s="1">
        <v>-2.4361100000000002</v>
      </c>
      <c r="F638">
        <v>0</v>
      </c>
      <c r="G638">
        <v>0.92956399999999995</v>
      </c>
      <c r="H638">
        <v>0</v>
      </c>
      <c r="I638" t="s">
        <v>1</v>
      </c>
      <c r="M638">
        <v>-0.48953999999999998</v>
      </c>
      <c r="N638">
        <v>0.17124500000000001</v>
      </c>
      <c r="O638" t="s">
        <v>0</v>
      </c>
      <c r="P638" t="s">
        <v>0</v>
      </c>
    </row>
    <row r="639" spans="2:16" x14ac:dyDescent="0.25">
      <c r="B639" t="s">
        <v>1939</v>
      </c>
      <c r="C639" t="s">
        <v>1938</v>
      </c>
      <c r="D639" t="s">
        <v>1937</v>
      </c>
      <c r="E639" s="1">
        <v>0.71492</v>
      </c>
      <c r="F639">
        <v>0</v>
      </c>
      <c r="G639">
        <v>0.95957499999999996</v>
      </c>
      <c r="H639">
        <v>0</v>
      </c>
      <c r="I639" t="s">
        <v>1</v>
      </c>
      <c r="M639">
        <v>5.1401500000000003E-2</v>
      </c>
      <c r="N639">
        <v>8.7215000000000001E-2</v>
      </c>
      <c r="O639" t="s">
        <v>0</v>
      </c>
      <c r="P639" t="s">
        <v>0</v>
      </c>
    </row>
    <row r="640" spans="2:16" x14ac:dyDescent="0.25">
      <c r="B640" t="s">
        <v>1933</v>
      </c>
      <c r="C640" t="s">
        <v>1932</v>
      </c>
      <c r="D640" t="s">
        <v>1931</v>
      </c>
      <c r="E640" s="1" t="s">
        <v>0</v>
      </c>
      <c r="F640">
        <v>0</v>
      </c>
      <c r="G640">
        <v>0.97029200000000004</v>
      </c>
      <c r="H640">
        <v>0</v>
      </c>
      <c r="I640" t="s">
        <v>1</v>
      </c>
      <c r="M640">
        <v>-0.16284599999999999</v>
      </c>
      <c r="N640">
        <v>3.03491E-3</v>
      </c>
      <c r="O640" t="s">
        <v>0</v>
      </c>
      <c r="P640" t="s">
        <v>0</v>
      </c>
    </row>
    <row r="641" spans="2:16" x14ac:dyDescent="0.25">
      <c r="B641" t="s">
        <v>1924</v>
      </c>
      <c r="C641" t="s">
        <v>1923</v>
      </c>
      <c r="D641" t="s">
        <v>1922</v>
      </c>
      <c r="E641" s="1">
        <v>-2.1931400000000001</v>
      </c>
      <c r="F641">
        <v>0</v>
      </c>
      <c r="G641">
        <v>0.96614199999999995</v>
      </c>
      <c r="H641">
        <v>0</v>
      </c>
      <c r="I641" t="s">
        <v>1</v>
      </c>
      <c r="M641">
        <v>5.4807799999999997E-2</v>
      </c>
      <c r="N641">
        <v>0.58471499999999998</v>
      </c>
      <c r="O641" t="s">
        <v>0</v>
      </c>
      <c r="P641" t="s">
        <v>0</v>
      </c>
    </row>
    <row r="642" spans="2:16" x14ac:dyDescent="0.25">
      <c r="B642" t="s">
        <v>1918</v>
      </c>
      <c r="C642" t="s">
        <v>1917</v>
      </c>
      <c r="D642" t="s">
        <v>1916</v>
      </c>
      <c r="E642" s="1" t="s">
        <v>0</v>
      </c>
      <c r="F642">
        <v>0</v>
      </c>
      <c r="G642">
        <v>0.96120899999999998</v>
      </c>
      <c r="H642">
        <v>0</v>
      </c>
      <c r="I642" t="s">
        <v>1</v>
      </c>
      <c r="M642">
        <v>-0.83820300000000003</v>
      </c>
      <c r="N642">
        <v>0.14430699999999999</v>
      </c>
      <c r="O642" t="s">
        <v>0</v>
      </c>
      <c r="P642" t="s">
        <v>0</v>
      </c>
    </row>
    <row r="643" spans="2:16" x14ac:dyDescent="0.25">
      <c r="B643" t="s">
        <v>1909</v>
      </c>
      <c r="C643" t="s">
        <v>1908</v>
      </c>
      <c r="D643" t="s">
        <v>1907</v>
      </c>
      <c r="E643" s="1">
        <v>-1.0197000000000001</v>
      </c>
      <c r="F643">
        <v>0</v>
      </c>
      <c r="G643">
        <v>0.954708</v>
      </c>
      <c r="H643">
        <v>0</v>
      </c>
      <c r="I643" t="s">
        <v>1</v>
      </c>
      <c r="M643">
        <v>-0.29156900000000002</v>
      </c>
      <c r="N643">
        <v>0.42002699999999998</v>
      </c>
      <c r="O643" t="s">
        <v>0</v>
      </c>
      <c r="P643" t="s">
        <v>0</v>
      </c>
    </row>
    <row r="644" spans="2:16" x14ac:dyDescent="0.25">
      <c r="B644" t="s">
        <v>448</v>
      </c>
      <c r="C644" t="s">
        <v>447</v>
      </c>
      <c r="D644" t="s">
        <v>446</v>
      </c>
      <c r="E644" s="1" t="s">
        <v>0</v>
      </c>
      <c r="F644">
        <v>0</v>
      </c>
      <c r="G644">
        <v>0.95309699999999997</v>
      </c>
      <c r="H644">
        <v>0</v>
      </c>
      <c r="I644" t="s">
        <v>1</v>
      </c>
      <c r="M644">
        <v>-0.60602999999999996</v>
      </c>
      <c r="N644">
        <v>1.91432</v>
      </c>
      <c r="O644" t="s">
        <v>0</v>
      </c>
      <c r="P644" t="s">
        <v>0</v>
      </c>
    </row>
    <row r="645" spans="2:16" x14ac:dyDescent="0.25">
      <c r="B645" t="s">
        <v>1900</v>
      </c>
      <c r="C645" t="s">
        <v>1899</v>
      </c>
      <c r="D645" t="s">
        <v>1898</v>
      </c>
      <c r="E645" s="1" t="s">
        <v>0</v>
      </c>
      <c r="F645">
        <v>0</v>
      </c>
      <c r="G645">
        <v>0.94829600000000003</v>
      </c>
      <c r="H645">
        <v>0</v>
      </c>
      <c r="I645" t="s">
        <v>1</v>
      </c>
      <c r="M645">
        <v>0.288518</v>
      </c>
      <c r="N645">
        <v>0.44944099999999998</v>
      </c>
      <c r="O645" t="s">
        <v>0</v>
      </c>
      <c r="P645" t="s">
        <v>0</v>
      </c>
    </row>
    <row r="646" spans="2:16" x14ac:dyDescent="0.25">
      <c r="B646" t="s">
        <v>442</v>
      </c>
      <c r="C646" t="s">
        <v>441</v>
      </c>
      <c r="D646" t="s">
        <v>440</v>
      </c>
      <c r="E646" s="1">
        <v>-0.55485700000000004</v>
      </c>
      <c r="F646">
        <v>0</v>
      </c>
      <c r="G646">
        <v>1</v>
      </c>
      <c r="H646">
        <v>0</v>
      </c>
      <c r="I646" t="s">
        <v>1</v>
      </c>
      <c r="M646">
        <v>-0.74800299999999997</v>
      </c>
      <c r="N646">
        <v>1.35162</v>
      </c>
      <c r="O646" t="s">
        <v>0</v>
      </c>
      <c r="P646" t="s">
        <v>0</v>
      </c>
    </row>
    <row r="647" spans="2:16" x14ac:dyDescent="0.25">
      <c r="B647" t="s">
        <v>1891</v>
      </c>
      <c r="C647" t="s">
        <v>1890</v>
      </c>
      <c r="D647" t="s">
        <v>1889</v>
      </c>
      <c r="E647" s="1">
        <v>3.7519999999999998</v>
      </c>
      <c r="F647">
        <v>0</v>
      </c>
      <c r="G647">
        <v>1</v>
      </c>
      <c r="H647">
        <v>0</v>
      </c>
      <c r="I647" t="s">
        <v>1</v>
      </c>
      <c r="M647">
        <v>-5.1563900000000003E-2</v>
      </c>
      <c r="N647">
        <v>8.5478100000000001E-2</v>
      </c>
      <c r="O647" t="s">
        <v>0</v>
      </c>
      <c r="P647" t="s">
        <v>0</v>
      </c>
    </row>
    <row r="648" spans="2:16" x14ac:dyDescent="0.25">
      <c r="B648" t="s">
        <v>1888</v>
      </c>
      <c r="C648" t="s">
        <v>1887</v>
      </c>
      <c r="D648" t="s">
        <v>1886</v>
      </c>
      <c r="E648" s="1">
        <v>-2.4623499999999998</v>
      </c>
      <c r="F648">
        <v>0</v>
      </c>
      <c r="G648">
        <v>1</v>
      </c>
      <c r="H648">
        <v>0</v>
      </c>
      <c r="I648" t="s">
        <v>1</v>
      </c>
      <c r="M648">
        <v>-0.53016799999999997</v>
      </c>
      <c r="N648">
        <v>0.16664499999999999</v>
      </c>
      <c r="O648" t="s">
        <v>0</v>
      </c>
      <c r="P648" t="s">
        <v>0</v>
      </c>
    </row>
    <row r="649" spans="2:16" x14ac:dyDescent="0.25">
      <c r="B649" t="s">
        <v>1873</v>
      </c>
      <c r="C649" t="s">
        <v>1872</v>
      </c>
      <c r="D649" t="s">
        <v>1871</v>
      </c>
      <c r="E649" s="1">
        <v>-0.34922300000000001</v>
      </c>
      <c r="F649">
        <v>0</v>
      </c>
      <c r="G649">
        <v>1</v>
      </c>
      <c r="H649">
        <v>0</v>
      </c>
      <c r="I649" t="s">
        <v>1</v>
      </c>
      <c r="M649">
        <v>-0.28542600000000001</v>
      </c>
      <c r="N649">
        <v>0.37021700000000002</v>
      </c>
      <c r="O649" t="s">
        <v>0</v>
      </c>
      <c r="P649" t="s">
        <v>0</v>
      </c>
    </row>
    <row r="650" spans="2:16" x14ac:dyDescent="0.25">
      <c r="B650" t="s">
        <v>1867</v>
      </c>
      <c r="C650" t="s">
        <v>1866</v>
      </c>
      <c r="D650" t="s">
        <v>1865</v>
      </c>
      <c r="E650" s="1" t="s">
        <v>0</v>
      </c>
      <c r="F650">
        <v>0</v>
      </c>
      <c r="G650">
        <v>1</v>
      </c>
      <c r="H650">
        <v>0</v>
      </c>
      <c r="I650" t="s">
        <v>1</v>
      </c>
      <c r="M650">
        <v>1.7536499999999999</v>
      </c>
      <c r="N650">
        <v>1.2356100000000001</v>
      </c>
      <c r="O650" t="s">
        <v>0</v>
      </c>
      <c r="P650" t="s">
        <v>0</v>
      </c>
    </row>
    <row r="651" spans="2:16" x14ac:dyDescent="0.25">
      <c r="B651" t="s">
        <v>1858</v>
      </c>
      <c r="C651" t="s">
        <v>1857</v>
      </c>
      <c r="D651" t="s">
        <v>1856</v>
      </c>
      <c r="E651" s="1" t="s">
        <v>0</v>
      </c>
      <c r="F651">
        <v>0</v>
      </c>
      <c r="G651">
        <v>1</v>
      </c>
      <c r="H651">
        <v>0</v>
      </c>
      <c r="I651" t="s">
        <v>1</v>
      </c>
      <c r="M651">
        <v>-0.68898599999999999</v>
      </c>
      <c r="N651">
        <v>1.33202</v>
      </c>
      <c r="O651" t="s">
        <v>0</v>
      </c>
      <c r="P651" t="s">
        <v>0</v>
      </c>
    </row>
    <row r="652" spans="2:16" x14ac:dyDescent="0.25">
      <c r="B652" t="s">
        <v>1855</v>
      </c>
      <c r="C652" t="s">
        <v>1854</v>
      </c>
      <c r="D652" t="s">
        <v>1853</v>
      </c>
      <c r="E652" s="1">
        <v>-2.0586500000000001</v>
      </c>
      <c r="F652">
        <v>0</v>
      </c>
      <c r="G652">
        <v>1</v>
      </c>
      <c r="H652">
        <v>0</v>
      </c>
      <c r="I652" t="s">
        <v>1</v>
      </c>
      <c r="M652">
        <v>-1.60527</v>
      </c>
      <c r="N652">
        <v>8.0423800000000004E-2</v>
      </c>
      <c r="O652" t="s">
        <v>0</v>
      </c>
      <c r="P652" t="s">
        <v>0</v>
      </c>
    </row>
    <row r="653" spans="2:16" x14ac:dyDescent="0.25">
      <c r="B653" t="s">
        <v>1849</v>
      </c>
      <c r="C653" t="s">
        <v>1848</v>
      </c>
      <c r="D653" t="s">
        <v>1847</v>
      </c>
      <c r="E653" s="1">
        <v>0.374884</v>
      </c>
      <c r="F653">
        <v>0</v>
      </c>
      <c r="G653">
        <v>1</v>
      </c>
      <c r="H653">
        <v>0</v>
      </c>
      <c r="I653" t="s">
        <v>1</v>
      </c>
      <c r="M653">
        <v>-8.9656000000000007E-3</v>
      </c>
      <c r="N653">
        <v>0.35117700000000002</v>
      </c>
      <c r="O653" t="s">
        <v>0</v>
      </c>
      <c r="P653" t="s">
        <v>0</v>
      </c>
    </row>
    <row r="654" spans="2:16" x14ac:dyDescent="0.25">
      <c r="B654" t="s">
        <v>1837</v>
      </c>
      <c r="C654" t="s">
        <v>1836</v>
      </c>
      <c r="D654" t="s">
        <v>1835</v>
      </c>
      <c r="E654" s="1">
        <v>2.6812100000000001</v>
      </c>
      <c r="F654">
        <v>0</v>
      </c>
      <c r="G654">
        <v>1</v>
      </c>
      <c r="H654">
        <v>0</v>
      </c>
      <c r="I654" t="s">
        <v>1</v>
      </c>
      <c r="M654">
        <v>1.2457499999999999</v>
      </c>
      <c r="N654">
        <v>1.6037699999999999</v>
      </c>
      <c r="O654" t="s">
        <v>0</v>
      </c>
      <c r="P654" t="s">
        <v>0</v>
      </c>
    </row>
    <row r="655" spans="2:16" x14ac:dyDescent="0.25">
      <c r="B655" t="s">
        <v>1828</v>
      </c>
      <c r="C655" t="s">
        <v>1827</v>
      </c>
      <c r="D655" t="s">
        <v>1826</v>
      </c>
      <c r="E655" s="1" t="s">
        <v>0</v>
      </c>
      <c r="F655">
        <v>0</v>
      </c>
      <c r="G655">
        <v>1</v>
      </c>
      <c r="H655">
        <v>0</v>
      </c>
      <c r="I655" t="s">
        <v>1</v>
      </c>
      <c r="M655">
        <v>-0.216553</v>
      </c>
      <c r="N655">
        <v>0.352219</v>
      </c>
      <c r="O655" t="s">
        <v>0</v>
      </c>
      <c r="P655" t="s">
        <v>0</v>
      </c>
    </row>
    <row r="656" spans="2:16" x14ac:dyDescent="0.25">
      <c r="B656" t="s">
        <v>424</v>
      </c>
      <c r="C656" t="s">
        <v>423</v>
      </c>
      <c r="D656" t="s">
        <v>422</v>
      </c>
      <c r="E656" s="1" t="s">
        <v>0</v>
      </c>
      <c r="F656">
        <v>0</v>
      </c>
      <c r="G656">
        <v>1</v>
      </c>
      <c r="H656">
        <v>0</v>
      </c>
      <c r="I656" t="s">
        <v>1</v>
      </c>
      <c r="M656">
        <v>7.9143099999999994E-2</v>
      </c>
      <c r="N656">
        <v>1.40978</v>
      </c>
      <c r="O656" t="s">
        <v>0</v>
      </c>
      <c r="P656" t="s">
        <v>0</v>
      </c>
    </row>
    <row r="657" spans="2:16" x14ac:dyDescent="0.25">
      <c r="B657" t="s">
        <v>1819</v>
      </c>
      <c r="C657" t="s">
        <v>1818</v>
      </c>
      <c r="D657" t="s">
        <v>1817</v>
      </c>
      <c r="E657" s="1">
        <v>-2.0164</v>
      </c>
      <c r="F657">
        <v>0</v>
      </c>
      <c r="G657">
        <v>1</v>
      </c>
      <c r="H657">
        <v>0</v>
      </c>
      <c r="I657" t="s">
        <v>1</v>
      </c>
      <c r="M657">
        <v>-6.8639199999999997E-2</v>
      </c>
      <c r="N657">
        <v>1.2564200000000001</v>
      </c>
      <c r="O657" t="s">
        <v>0</v>
      </c>
      <c r="P657" t="s">
        <v>0</v>
      </c>
    </row>
    <row r="658" spans="2:16" x14ac:dyDescent="0.25">
      <c r="B658" t="s">
        <v>1804</v>
      </c>
      <c r="C658" t="s">
        <v>1803</v>
      </c>
      <c r="D658" t="s">
        <v>1802</v>
      </c>
      <c r="E658" s="1" t="s">
        <v>0</v>
      </c>
      <c r="F658">
        <v>0</v>
      </c>
      <c r="G658">
        <v>1</v>
      </c>
      <c r="H658">
        <v>0</v>
      </c>
      <c r="I658" t="s">
        <v>1</v>
      </c>
      <c r="M658">
        <v>-0.89037299999999997</v>
      </c>
      <c r="N658">
        <v>1.83846</v>
      </c>
      <c r="O658" t="s">
        <v>0</v>
      </c>
      <c r="P658" t="s">
        <v>0</v>
      </c>
    </row>
    <row r="659" spans="2:16" x14ac:dyDescent="0.25">
      <c r="B659" t="s">
        <v>1798</v>
      </c>
      <c r="C659" t="s">
        <v>1797</v>
      </c>
      <c r="D659" t="s">
        <v>1796</v>
      </c>
      <c r="E659" s="1" t="s">
        <v>0</v>
      </c>
      <c r="F659">
        <v>0</v>
      </c>
      <c r="G659">
        <v>1</v>
      </c>
      <c r="H659">
        <v>0</v>
      </c>
      <c r="I659" t="s">
        <v>1</v>
      </c>
      <c r="M659">
        <v>0.74578900000000004</v>
      </c>
      <c r="N659">
        <v>2.3388300000000002</v>
      </c>
      <c r="O659" t="s">
        <v>0</v>
      </c>
      <c r="P659" t="s">
        <v>0</v>
      </c>
    </row>
    <row r="660" spans="2:16" x14ac:dyDescent="0.25">
      <c r="B660" t="s">
        <v>1792</v>
      </c>
      <c r="C660" t="s">
        <v>1791</v>
      </c>
      <c r="D660" t="s">
        <v>1790</v>
      </c>
      <c r="E660" s="1" t="s">
        <v>0</v>
      </c>
      <c r="F660">
        <v>0</v>
      </c>
      <c r="G660">
        <v>1</v>
      </c>
      <c r="H660">
        <v>0</v>
      </c>
      <c r="I660" t="s">
        <v>1</v>
      </c>
      <c r="M660">
        <v>-0.466335</v>
      </c>
      <c r="N660">
        <v>0.43284600000000001</v>
      </c>
      <c r="O660" t="s">
        <v>0</v>
      </c>
      <c r="P660" t="s">
        <v>0</v>
      </c>
    </row>
    <row r="661" spans="2:16" x14ac:dyDescent="0.25">
      <c r="B661" t="s">
        <v>1780</v>
      </c>
      <c r="C661" t="s">
        <v>1779</v>
      </c>
      <c r="D661" t="s">
        <v>1778</v>
      </c>
      <c r="E661" s="1">
        <v>1.8235699999999999</v>
      </c>
      <c r="F661">
        <v>0</v>
      </c>
      <c r="G661">
        <v>1</v>
      </c>
      <c r="H661">
        <v>0</v>
      </c>
      <c r="I661" t="s">
        <v>1</v>
      </c>
      <c r="M661">
        <v>0.62755499999999997</v>
      </c>
      <c r="N661">
        <v>1.8018799999999999</v>
      </c>
      <c r="O661" t="s">
        <v>0</v>
      </c>
      <c r="P661" t="s">
        <v>0</v>
      </c>
    </row>
    <row r="662" spans="2:16" x14ac:dyDescent="0.25">
      <c r="B662" t="s">
        <v>1765</v>
      </c>
      <c r="C662" t="s">
        <v>1764</v>
      </c>
      <c r="D662" t="s">
        <v>1763</v>
      </c>
      <c r="E662" s="1" t="s">
        <v>0</v>
      </c>
      <c r="F662">
        <v>0</v>
      </c>
      <c r="G662">
        <v>1</v>
      </c>
      <c r="H662">
        <v>0</v>
      </c>
      <c r="I662" t="s">
        <v>1</v>
      </c>
      <c r="M662">
        <v>-0.43445099999999998</v>
      </c>
      <c r="N662">
        <v>0.30545800000000001</v>
      </c>
      <c r="O662" t="s">
        <v>0</v>
      </c>
      <c r="P662" t="s">
        <v>0</v>
      </c>
    </row>
    <row r="663" spans="2:16" x14ac:dyDescent="0.25">
      <c r="B663" t="s">
        <v>1753</v>
      </c>
      <c r="C663" t="s">
        <v>1752</v>
      </c>
      <c r="D663" t="s">
        <v>1751</v>
      </c>
      <c r="E663" s="1" t="s">
        <v>0</v>
      </c>
      <c r="F663">
        <v>0</v>
      </c>
      <c r="G663">
        <v>1</v>
      </c>
      <c r="H663">
        <v>0</v>
      </c>
      <c r="I663" t="s">
        <v>1</v>
      </c>
      <c r="M663">
        <v>0.12234</v>
      </c>
      <c r="N663">
        <v>0.278586</v>
      </c>
      <c r="O663" t="s">
        <v>0</v>
      </c>
      <c r="P663" t="s">
        <v>0</v>
      </c>
    </row>
    <row r="664" spans="2:16" x14ac:dyDescent="0.25">
      <c r="B664" t="s">
        <v>412</v>
      </c>
      <c r="C664" t="s">
        <v>411</v>
      </c>
      <c r="D664" t="s">
        <v>410</v>
      </c>
      <c r="E664" s="1" t="s">
        <v>0</v>
      </c>
      <c r="F664">
        <v>0</v>
      </c>
      <c r="G664">
        <v>1</v>
      </c>
      <c r="H664">
        <v>0</v>
      </c>
      <c r="I664" t="s">
        <v>1</v>
      </c>
      <c r="M664">
        <v>-0.78361199999999998</v>
      </c>
      <c r="N664">
        <v>0.189523</v>
      </c>
      <c r="O664" t="s">
        <v>0</v>
      </c>
      <c r="P664" t="s">
        <v>0</v>
      </c>
    </row>
    <row r="665" spans="2:16" x14ac:dyDescent="0.25">
      <c r="B665" t="s">
        <v>406</v>
      </c>
      <c r="C665" t="s">
        <v>405</v>
      </c>
      <c r="D665" t="s">
        <v>404</v>
      </c>
      <c r="E665" s="1">
        <v>-0.23614099999999999</v>
      </c>
      <c r="F665">
        <v>0</v>
      </c>
      <c r="G665">
        <v>1</v>
      </c>
      <c r="H665">
        <v>0</v>
      </c>
      <c r="I665" t="s">
        <v>1</v>
      </c>
      <c r="M665">
        <v>1.0911500000000001</v>
      </c>
      <c r="N665">
        <v>1.51461</v>
      </c>
      <c r="O665" t="s">
        <v>0</v>
      </c>
      <c r="P665" t="s">
        <v>0</v>
      </c>
    </row>
    <row r="666" spans="2:16" x14ac:dyDescent="0.25">
      <c r="B666" t="s">
        <v>1747</v>
      </c>
      <c r="C666" t="s">
        <v>1746</v>
      </c>
      <c r="D666" t="s">
        <v>1745</v>
      </c>
      <c r="E666" s="1" t="s">
        <v>0</v>
      </c>
      <c r="F666">
        <v>0</v>
      </c>
      <c r="G666">
        <v>1</v>
      </c>
      <c r="H666">
        <v>0</v>
      </c>
      <c r="I666" t="s">
        <v>1</v>
      </c>
      <c r="M666">
        <v>5.4341199999999999E-2</v>
      </c>
      <c r="N666">
        <v>1.3666400000000001</v>
      </c>
      <c r="O666" t="s">
        <v>0</v>
      </c>
      <c r="P666" t="s">
        <v>0</v>
      </c>
    </row>
    <row r="667" spans="2:16" x14ac:dyDescent="0.25">
      <c r="B667" t="s">
        <v>400</v>
      </c>
      <c r="C667" t="s">
        <v>399</v>
      </c>
      <c r="D667" t="s">
        <v>398</v>
      </c>
      <c r="E667" s="1" t="s">
        <v>0</v>
      </c>
      <c r="F667">
        <v>0</v>
      </c>
      <c r="G667">
        <v>1</v>
      </c>
      <c r="H667">
        <v>0</v>
      </c>
      <c r="I667" t="s">
        <v>1</v>
      </c>
      <c r="M667">
        <v>-4.1117399999999998E-2</v>
      </c>
      <c r="N667">
        <v>0.61632299999999995</v>
      </c>
      <c r="O667" t="s">
        <v>0</v>
      </c>
      <c r="P667" t="s">
        <v>0</v>
      </c>
    </row>
    <row r="668" spans="2:16" x14ac:dyDescent="0.25">
      <c r="B668" t="s">
        <v>1741</v>
      </c>
      <c r="C668" t="s">
        <v>1740</v>
      </c>
      <c r="D668" t="s">
        <v>1739</v>
      </c>
      <c r="E668" s="1" t="s">
        <v>0</v>
      </c>
      <c r="F668">
        <v>0</v>
      </c>
      <c r="G668">
        <v>1</v>
      </c>
      <c r="H668">
        <v>0</v>
      </c>
      <c r="I668" t="s">
        <v>1</v>
      </c>
      <c r="M668">
        <v>0.69648699999999997</v>
      </c>
      <c r="N668">
        <v>1.18859</v>
      </c>
      <c r="O668" t="s">
        <v>0</v>
      </c>
      <c r="P668" t="s">
        <v>0</v>
      </c>
    </row>
    <row r="669" spans="2:16" x14ac:dyDescent="0.25">
      <c r="B669" t="s">
        <v>1738</v>
      </c>
      <c r="C669" t="s">
        <v>1737</v>
      </c>
      <c r="D669" t="s">
        <v>1736</v>
      </c>
      <c r="E669" s="1">
        <v>-0.134489</v>
      </c>
      <c r="F669">
        <v>0</v>
      </c>
      <c r="G669">
        <v>1</v>
      </c>
      <c r="H669">
        <v>0</v>
      </c>
      <c r="I669" t="s">
        <v>1</v>
      </c>
      <c r="M669">
        <v>-0.21835299999999999</v>
      </c>
      <c r="N669">
        <v>2.3441400000000002E-3</v>
      </c>
      <c r="O669" t="s">
        <v>0</v>
      </c>
      <c r="P669" t="s">
        <v>0</v>
      </c>
    </row>
    <row r="670" spans="2:16" x14ac:dyDescent="0.25">
      <c r="B670" t="s">
        <v>1732</v>
      </c>
      <c r="C670" t="s">
        <v>1731</v>
      </c>
      <c r="D670" t="s">
        <v>1730</v>
      </c>
      <c r="E670" s="1" t="s">
        <v>0</v>
      </c>
      <c r="F670">
        <v>0</v>
      </c>
      <c r="G670">
        <v>1</v>
      </c>
      <c r="H670">
        <v>0</v>
      </c>
      <c r="I670" t="s">
        <v>1</v>
      </c>
      <c r="M670">
        <v>5.4325199999999997E-2</v>
      </c>
      <c r="N670">
        <v>0.92139300000000002</v>
      </c>
      <c r="O670" t="s">
        <v>0</v>
      </c>
      <c r="P670" t="s">
        <v>0</v>
      </c>
    </row>
    <row r="671" spans="2:16" x14ac:dyDescent="0.25">
      <c r="B671" t="s">
        <v>1723</v>
      </c>
      <c r="C671" t="s">
        <v>1722</v>
      </c>
      <c r="D671" t="s">
        <v>1721</v>
      </c>
      <c r="E671" s="1" t="s">
        <v>0</v>
      </c>
      <c r="F671">
        <v>0</v>
      </c>
      <c r="G671">
        <v>1</v>
      </c>
      <c r="H671">
        <v>0</v>
      </c>
      <c r="I671" t="s">
        <v>1</v>
      </c>
      <c r="M671">
        <v>0.89642100000000002</v>
      </c>
      <c r="N671">
        <v>0.652918</v>
      </c>
      <c r="O671" t="s">
        <v>0</v>
      </c>
      <c r="P671" t="s">
        <v>0</v>
      </c>
    </row>
    <row r="672" spans="2:16" x14ac:dyDescent="0.25">
      <c r="B672" t="s">
        <v>1720</v>
      </c>
      <c r="C672" t="s">
        <v>1719</v>
      </c>
      <c r="D672" t="s">
        <v>1718</v>
      </c>
      <c r="E672" s="1">
        <v>0.50787300000000002</v>
      </c>
      <c r="F672">
        <v>0</v>
      </c>
      <c r="G672">
        <v>1</v>
      </c>
      <c r="H672">
        <v>0</v>
      </c>
      <c r="I672" t="s">
        <v>1</v>
      </c>
      <c r="M672">
        <v>0.88515900000000003</v>
      </c>
      <c r="N672">
        <v>0.46526200000000001</v>
      </c>
      <c r="O672" t="s">
        <v>0</v>
      </c>
      <c r="P672" t="s">
        <v>0</v>
      </c>
    </row>
    <row r="673" spans="2:16" x14ac:dyDescent="0.25">
      <c r="B673" t="s">
        <v>1711</v>
      </c>
      <c r="C673" t="s">
        <v>1710</v>
      </c>
      <c r="D673" t="s">
        <v>1709</v>
      </c>
      <c r="E673" s="1" t="s">
        <v>0</v>
      </c>
      <c r="F673">
        <v>0</v>
      </c>
      <c r="G673">
        <v>1</v>
      </c>
      <c r="H673">
        <v>0</v>
      </c>
      <c r="I673" t="s">
        <v>1</v>
      </c>
      <c r="M673">
        <v>-0.52394300000000005</v>
      </c>
      <c r="N673">
        <v>8.8444900000000007E-2</v>
      </c>
      <c r="O673" t="s">
        <v>0</v>
      </c>
      <c r="P673" t="s">
        <v>0</v>
      </c>
    </row>
    <row r="674" spans="2:16" x14ac:dyDescent="0.25">
      <c r="B674" t="s">
        <v>1705</v>
      </c>
      <c r="C674" t="s">
        <v>1704</v>
      </c>
      <c r="D674" t="s">
        <v>1703</v>
      </c>
      <c r="E674" s="1" t="s">
        <v>0</v>
      </c>
      <c r="F674">
        <v>0</v>
      </c>
      <c r="G674">
        <v>1</v>
      </c>
      <c r="H674">
        <v>0</v>
      </c>
      <c r="I674" t="s">
        <v>1</v>
      </c>
      <c r="M674">
        <v>-0.86302800000000002</v>
      </c>
      <c r="N674">
        <v>1.65465</v>
      </c>
      <c r="O674" t="s">
        <v>0</v>
      </c>
      <c r="P674" t="s">
        <v>0</v>
      </c>
    </row>
    <row r="675" spans="2:16" x14ac:dyDescent="0.25">
      <c r="B675" t="s">
        <v>1702</v>
      </c>
      <c r="C675" t="s">
        <v>1701</v>
      </c>
      <c r="D675" t="s">
        <v>1700</v>
      </c>
      <c r="E675" s="1">
        <v>1.23203</v>
      </c>
      <c r="F675">
        <v>0</v>
      </c>
      <c r="G675">
        <v>1</v>
      </c>
      <c r="H675">
        <v>0</v>
      </c>
      <c r="I675" t="s">
        <v>1</v>
      </c>
      <c r="M675">
        <v>-0.45594299999999999</v>
      </c>
      <c r="N675">
        <v>0.499502</v>
      </c>
      <c r="O675" t="s">
        <v>0</v>
      </c>
      <c r="P675" t="s">
        <v>0</v>
      </c>
    </row>
    <row r="676" spans="2:16" x14ac:dyDescent="0.25">
      <c r="B676" t="s">
        <v>1696</v>
      </c>
      <c r="C676" t="s">
        <v>1695</v>
      </c>
      <c r="D676" t="s">
        <v>1694</v>
      </c>
      <c r="E676" s="1" t="s">
        <v>0</v>
      </c>
      <c r="F676">
        <v>0</v>
      </c>
      <c r="G676">
        <v>1</v>
      </c>
      <c r="H676">
        <v>0</v>
      </c>
      <c r="I676" t="s">
        <v>1</v>
      </c>
      <c r="M676">
        <v>1.7505500000000001</v>
      </c>
      <c r="N676">
        <v>2.3704399999999999</v>
      </c>
      <c r="O676" t="s">
        <v>0</v>
      </c>
      <c r="P676" t="s">
        <v>0</v>
      </c>
    </row>
    <row r="677" spans="2:16" x14ac:dyDescent="0.25">
      <c r="B677" t="s">
        <v>1684</v>
      </c>
      <c r="C677" t="s">
        <v>1683</v>
      </c>
      <c r="D677" t="s">
        <v>1682</v>
      </c>
      <c r="E677" s="1" t="s">
        <v>0</v>
      </c>
      <c r="F677">
        <v>0</v>
      </c>
      <c r="G677">
        <v>1</v>
      </c>
      <c r="H677">
        <v>0</v>
      </c>
      <c r="I677" t="s">
        <v>1</v>
      </c>
      <c r="M677">
        <v>-5.8634300000000002E-3</v>
      </c>
      <c r="N677">
        <v>0.89050300000000004</v>
      </c>
      <c r="O677" t="s">
        <v>0</v>
      </c>
      <c r="P677" t="s">
        <v>0</v>
      </c>
    </row>
    <row r="678" spans="2:16" x14ac:dyDescent="0.25">
      <c r="B678" t="s">
        <v>1675</v>
      </c>
      <c r="C678" t="s">
        <v>1674</v>
      </c>
      <c r="D678" t="s">
        <v>1673</v>
      </c>
      <c r="E678" s="1" t="s">
        <v>0</v>
      </c>
      <c r="F678">
        <v>0</v>
      </c>
      <c r="G678">
        <v>1</v>
      </c>
      <c r="H678">
        <v>0</v>
      </c>
      <c r="I678" t="s">
        <v>1</v>
      </c>
      <c r="M678">
        <v>-1.8466400000000001</v>
      </c>
      <c r="N678">
        <v>1.9796100000000001</v>
      </c>
      <c r="O678" t="s">
        <v>0</v>
      </c>
      <c r="P678" t="s">
        <v>0</v>
      </c>
    </row>
    <row r="679" spans="2:16" x14ac:dyDescent="0.25">
      <c r="B679" t="s">
        <v>394</v>
      </c>
      <c r="C679" t="s">
        <v>393</v>
      </c>
      <c r="D679" t="s">
        <v>392</v>
      </c>
      <c r="E679" s="1" t="s">
        <v>0</v>
      </c>
      <c r="F679">
        <v>0</v>
      </c>
      <c r="G679">
        <v>1</v>
      </c>
      <c r="H679">
        <v>0</v>
      </c>
      <c r="I679" t="s">
        <v>1</v>
      </c>
      <c r="M679">
        <v>-0.33940399999999998</v>
      </c>
      <c r="N679">
        <v>0.85602199999999995</v>
      </c>
      <c r="O679" t="s">
        <v>0</v>
      </c>
      <c r="P679" t="s">
        <v>0</v>
      </c>
    </row>
    <row r="680" spans="2:16" x14ac:dyDescent="0.25">
      <c r="B680" t="s">
        <v>1663</v>
      </c>
      <c r="C680" t="s">
        <v>1662</v>
      </c>
      <c r="D680" t="s">
        <v>1661</v>
      </c>
      <c r="E680" s="1" t="s">
        <v>0</v>
      </c>
      <c r="F680">
        <v>0</v>
      </c>
      <c r="G680">
        <v>1</v>
      </c>
      <c r="H680">
        <v>0</v>
      </c>
      <c r="I680" t="s">
        <v>1</v>
      </c>
      <c r="M680">
        <v>3.4765499999999998E-2</v>
      </c>
      <c r="N680">
        <v>0.27202399999999999</v>
      </c>
      <c r="O680" t="s">
        <v>0</v>
      </c>
      <c r="P680" t="s">
        <v>0</v>
      </c>
    </row>
    <row r="681" spans="2:16" x14ac:dyDescent="0.25">
      <c r="B681" t="s">
        <v>1651</v>
      </c>
      <c r="C681" t="s">
        <v>1650</v>
      </c>
      <c r="D681" t="s">
        <v>1649</v>
      </c>
      <c r="E681" s="1">
        <v>-0.56506299999999998</v>
      </c>
      <c r="F681">
        <v>0</v>
      </c>
      <c r="G681">
        <v>1</v>
      </c>
      <c r="H681">
        <v>0</v>
      </c>
      <c r="I681" t="s">
        <v>1</v>
      </c>
      <c r="M681">
        <v>-0.57854700000000003</v>
      </c>
      <c r="N681">
        <v>3.77498E-2</v>
      </c>
      <c r="O681" t="s">
        <v>0</v>
      </c>
      <c r="P681" t="s">
        <v>0</v>
      </c>
    </row>
    <row r="682" spans="2:16" x14ac:dyDescent="0.25">
      <c r="B682" t="s">
        <v>388</v>
      </c>
      <c r="C682" t="s">
        <v>387</v>
      </c>
      <c r="D682" t="s">
        <v>386</v>
      </c>
      <c r="E682" s="1">
        <v>-2.2522099999999998</v>
      </c>
      <c r="F682">
        <v>0</v>
      </c>
      <c r="G682">
        <v>1</v>
      </c>
      <c r="H682">
        <v>0</v>
      </c>
      <c r="I682" t="s">
        <v>1</v>
      </c>
      <c r="M682">
        <v>-0.20958399999999999</v>
      </c>
      <c r="N682">
        <v>0.31733099999999997</v>
      </c>
      <c r="O682" t="s">
        <v>0</v>
      </c>
      <c r="P682" t="s">
        <v>0</v>
      </c>
    </row>
    <row r="683" spans="2:16" x14ac:dyDescent="0.25">
      <c r="B683" t="s">
        <v>379</v>
      </c>
      <c r="C683" t="s">
        <v>378</v>
      </c>
      <c r="D683" t="s">
        <v>377</v>
      </c>
      <c r="E683" s="1">
        <v>-0.56879400000000002</v>
      </c>
      <c r="F683">
        <v>0</v>
      </c>
      <c r="G683">
        <v>1</v>
      </c>
      <c r="H683">
        <v>0</v>
      </c>
      <c r="I683" t="s">
        <v>1</v>
      </c>
      <c r="M683">
        <v>-0.11921</v>
      </c>
      <c r="N683">
        <v>0.24306800000000001</v>
      </c>
      <c r="O683" t="s">
        <v>0</v>
      </c>
      <c r="P683" t="s">
        <v>0</v>
      </c>
    </row>
    <row r="684" spans="2:16" x14ac:dyDescent="0.25">
      <c r="B684" t="s">
        <v>1642</v>
      </c>
      <c r="C684" t="s">
        <v>1641</v>
      </c>
      <c r="D684" t="s">
        <v>1640</v>
      </c>
      <c r="E684" s="1">
        <v>1.64076</v>
      </c>
      <c r="F684">
        <v>0</v>
      </c>
      <c r="G684">
        <v>1</v>
      </c>
      <c r="H684">
        <v>0</v>
      </c>
      <c r="I684" t="s">
        <v>1</v>
      </c>
      <c r="M684">
        <v>0.60839299999999996</v>
      </c>
      <c r="N684">
        <v>1.2547299999999999</v>
      </c>
      <c r="O684" t="s">
        <v>0</v>
      </c>
      <c r="P684" t="s">
        <v>0</v>
      </c>
    </row>
    <row r="685" spans="2:16" x14ac:dyDescent="0.25">
      <c r="B685" t="s">
        <v>1636</v>
      </c>
      <c r="C685" t="s">
        <v>1635</v>
      </c>
      <c r="D685" t="s">
        <v>1634</v>
      </c>
      <c r="E685" s="1">
        <v>-0.31505</v>
      </c>
      <c r="F685">
        <v>0</v>
      </c>
      <c r="G685">
        <v>0.82680799999999999</v>
      </c>
      <c r="H685">
        <v>0</v>
      </c>
      <c r="I685" t="s">
        <v>1</v>
      </c>
      <c r="M685">
        <v>-0.78861300000000001</v>
      </c>
      <c r="N685">
        <v>0.36272399999999999</v>
      </c>
      <c r="O685" t="s">
        <v>0</v>
      </c>
      <c r="P685" t="s">
        <v>0</v>
      </c>
    </row>
    <row r="686" spans="2:16" x14ac:dyDescent="0.25">
      <c r="B686" t="s">
        <v>373</v>
      </c>
      <c r="C686" t="s">
        <v>372</v>
      </c>
      <c r="D686" t="s">
        <v>371</v>
      </c>
      <c r="E686" s="1">
        <v>-2.6178300000000001</v>
      </c>
      <c r="F686">
        <v>0</v>
      </c>
      <c r="G686">
        <v>0.91748200000000002</v>
      </c>
      <c r="H686">
        <v>0</v>
      </c>
      <c r="I686" t="s">
        <v>1</v>
      </c>
      <c r="M686">
        <v>-1.2005699999999999</v>
      </c>
      <c r="N686">
        <v>0.42690099999999997</v>
      </c>
      <c r="O686" t="s">
        <v>0</v>
      </c>
      <c r="P686" t="s">
        <v>0</v>
      </c>
    </row>
    <row r="687" spans="2:16" x14ac:dyDescent="0.25">
      <c r="B687" t="s">
        <v>1630</v>
      </c>
      <c r="C687" t="s">
        <v>1629</v>
      </c>
      <c r="D687" t="s">
        <v>1628</v>
      </c>
      <c r="E687" s="1">
        <v>0.79285399999999995</v>
      </c>
      <c r="F687">
        <v>0</v>
      </c>
      <c r="G687">
        <v>0.80500400000000005</v>
      </c>
      <c r="H687">
        <v>0</v>
      </c>
      <c r="I687" t="s">
        <v>1</v>
      </c>
      <c r="M687">
        <v>-1.15791</v>
      </c>
      <c r="N687">
        <v>0.25645600000000002</v>
      </c>
      <c r="O687" t="s">
        <v>0</v>
      </c>
      <c r="P687" t="s">
        <v>0</v>
      </c>
    </row>
    <row r="688" spans="2:16" x14ac:dyDescent="0.25">
      <c r="B688" t="s">
        <v>1615</v>
      </c>
      <c r="C688" t="s">
        <v>1614</v>
      </c>
      <c r="D688" t="s">
        <v>1613</v>
      </c>
      <c r="E688" s="1" t="s">
        <v>0</v>
      </c>
      <c r="F688">
        <v>0</v>
      </c>
      <c r="G688">
        <v>0.79817700000000003</v>
      </c>
      <c r="H688">
        <v>0</v>
      </c>
      <c r="I688" t="s">
        <v>1</v>
      </c>
      <c r="M688">
        <v>-0.17172100000000001</v>
      </c>
      <c r="N688">
        <v>0.91403199999999996</v>
      </c>
      <c r="O688" t="s">
        <v>0</v>
      </c>
      <c r="P688" t="s">
        <v>0</v>
      </c>
    </row>
    <row r="689" spans="2:16" x14ac:dyDescent="0.25">
      <c r="B689" t="s">
        <v>1606</v>
      </c>
      <c r="C689" t="s">
        <v>1605</v>
      </c>
      <c r="D689" t="s">
        <v>1604</v>
      </c>
      <c r="E689" s="1">
        <v>-0.118784</v>
      </c>
      <c r="F689">
        <v>0</v>
      </c>
      <c r="G689">
        <v>0.79480600000000001</v>
      </c>
      <c r="H689">
        <v>0</v>
      </c>
      <c r="I689" t="s">
        <v>1</v>
      </c>
      <c r="M689">
        <v>-0.17071</v>
      </c>
      <c r="N689">
        <v>0.105972</v>
      </c>
      <c r="O689" t="s">
        <v>0</v>
      </c>
      <c r="P689" t="s">
        <v>0</v>
      </c>
    </row>
    <row r="690" spans="2:16" x14ac:dyDescent="0.25">
      <c r="B690" t="s">
        <v>367</v>
      </c>
      <c r="C690" t="s">
        <v>366</v>
      </c>
      <c r="D690" t="s">
        <v>365</v>
      </c>
      <c r="E690" s="1" t="s">
        <v>0</v>
      </c>
      <c r="F690">
        <v>0</v>
      </c>
      <c r="G690">
        <v>0.79424799999999995</v>
      </c>
      <c r="H690">
        <v>0</v>
      </c>
      <c r="I690" t="s">
        <v>1</v>
      </c>
      <c r="M690">
        <v>-0.75139</v>
      </c>
      <c r="N690">
        <v>1.3871500000000001</v>
      </c>
      <c r="O690" t="s">
        <v>0</v>
      </c>
      <c r="P690" t="s">
        <v>0</v>
      </c>
    </row>
    <row r="691" spans="2:16" x14ac:dyDescent="0.25">
      <c r="B691" t="s">
        <v>1600</v>
      </c>
      <c r="C691" t="s">
        <v>1599</v>
      </c>
      <c r="D691" t="s">
        <v>1598</v>
      </c>
      <c r="E691" s="1">
        <v>-0.313359</v>
      </c>
      <c r="F691">
        <v>0</v>
      </c>
      <c r="G691">
        <v>0.79257500000000003</v>
      </c>
      <c r="H691">
        <v>0</v>
      </c>
      <c r="I691" t="s">
        <v>1</v>
      </c>
      <c r="M691">
        <v>-1.65246</v>
      </c>
      <c r="N691">
        <v>1.20563</v>
      </c>
      <c r="O691" t="s">
        <v>0</v>
      </c>
      <c r="P691" t="s">
        <v>0</v>
      </c>
    </row>
    <row r="692" spans="2:16" x14ac:dyDescent="0.25">
      <c r="B692" t="s">
        <v>1594</v>
      </c>
      <c r="C692" t="s">
        <v>1593</v>
      </c>
      <c r="D692" t="s">
        <v>1592</v>
      </c>
      <c r="E692" s="1" t="s">
        <v>0</v>
      </c>
      <c r="F692">
        <v>0</v>
      </c>
      <c r="G692">
        <v>0.79035699999999998</v>
      </c>
      <c r="H692">
        <v>0</v>
      </c>
      <c r="I692" t="s">
        <v>1</v>
      </c>
      <c r="M692">
        <v>-0.35882999999999998</v>
      </c>
      <c r="N692">
        <v>0.130777</v>
      </c>
      <c r="O692" t="s">
        <v>0</v>
      </c>
      <c r="P692" t="s">
        <v>0</v>
      </c>
    </row>
    <row r="693" spans="2:16" x14ac:dyDescent="0.25">
      <c r="B693" t="s">
        <v>1588</v>
      </c>
      <c r="C693" t="s">
        <v>1587</v>
      </c>
      <c r="D693" t="s">
        <v>1586</v>
      </c>
      <c r="E693" s="1">
        <v>1.6857200000000001</v>
      </c>
      <c r="F693">
        <v>0</v>
      </c>
      <c r="G693">
        <v>0.78925199999999995</v>
      </c>
      <c r="H693">
        <v>0</v>
      </c>
      <c r="I693" t="s">
        <v>1</v>
      </c>
      <c r="M693">
        <v>1.49359</v>
      </c>
      <c r="N693">
        <v>2.8971900000000002</v>
      </c>
      <c r="O693" t="s">
        <v>0</v>
      </c>
      <c r="P693" t="s">
        <v>0</v>
      </c>
    </row>
    <row r="694" spans="2:16" x14ac:dyDescent="0.25">
      <c r="B694" t="s">
        <v>1585</v>
      </c>
      <c r="C694" t="s">
        <v>1584</v>
      </c>
      <c r="D694" t="s">
        <v>1583</v>
      </c>
      <c r="E694" s="1">
        <v>2.9077899999999999</v>
      </c>
      <c r="F694">
        <v>0</v>
      </c>
      <c r="G694">
        <v>0.80615300000000001</v>
      </c>
      <c r="H694">
        <v>0</v>
      </c>
      <c r="I694" t="s">
        <v>1</v>
      </c>
      <c r="M694">
        <v>-0.32680300000000001</v>
      </c>
      <c r="N694">
        <v>0.73411000000000004</v>
      </c>
      <c r="O694" t="s">
        <v>0</v>
      </c>
      <c r="P694" t="s">
        <v>0</v>
      </c>
    </row>
    <row r="695" spans="2:16" x14ac:dyDescent="0.25">
      <c r="B695" t="s">
        <v>1579</v>
      </c>
      <c r="C695" t="s">
        <v>1578</v>
      </c>
      <c r="D695" t="s">
        <v>1577</v>
      </c>
      <c r="E695" s="1" t="s">
        <v>0</v>
      </c>
      <c r="F695">
        <v>0</v>
      </c>
      <c r="G695">
        <v>0.82439399999999996</v>
      </c>
      <c r="H695">
        <v>0</v>
      </c>
      <c r="I695" t="s">
        <v>1</v>
      </c>
      <c r="M695">
        <v>-0.55439400000000005</v>
      </c>
      <c r="N695">
        <v>0.53433600000000003</v>
      </c>
      <c r="O695" t="s">
        <v>0</v>
      </c>
      <c r="P695" t="s">
        <v>0</v>
      </c>
    </row>
    <row r="696" spans="2:16" x14ac:dyDescent="0.25">
      <c r="B696" t="s">
        <v>1573</v>
      </c>
      <c r="C696" t="s">
        <v>1572</v>
      </c>
      <c r="D696" t="s">
        <v>1571</v>
      </c>
      <c r="E696" s="1">
        <v>1.6329400000000001</v>
      </c>
      <c r="F696">
        <v>0</v>
      </c>
      <c r="G696">
        <v>0.82259300000000002</v>
      </c>
      <c r="H696">
        <v>0</v>
      </c>
      <c r="I696" t="s">
        <v>1</v>
      </c>
      <c r="M696">
        <v>0.45358399999999999</v>
      </c>
      <c r="N696">
        <v>2.05728</v>
      </c>
      <c r="O696" t="s">
        <v>0</v>
      </c>
      <c r="P696" t="s">
        <v>0</v>
      </c>
    </row>
    <row r="697" spans="2:16" x14ac:dyDescent="0.25">
      <c r="B697" t="s">
        <v>1564</v>
      </c>
      <c r="C697" t="s">
        <v>1563</v>
      </c>
      <c r="D697" t="s">
        <v>1562</v>
      </c>
      <c r="E697" s="1">
        <v>-0.10133</v>
      </c>
      <c r="F697">
        <v>0</v>
      </c>
      <c r="G697">
        <v>0.81901400000000002</v>
      </c>
      <c r="H697">
        <v>0</v>
      </c>
      <c r="I697" t="s">
        <v>1</v>
      </c>
      <c r="M697">
        <v>-4.9153500000000003E-2</v>
      </c>
      <c r="N697">
        <v>4.70584E-2</v>
      </c>
      <c r="O697" t="s">
        <v>0</v>
      </c>
      <c r="P697" t="s">
        <v>0</v>
      </c>
    </row>
    <row r="698" spans="2:16" x14ac:dyDescent="0.25">
      <c r="B698" t="s">
        <v>358</v>
      </c>
      <c r="C698" t="s">
        <v>357</v>
      </c>
      <c r="D698" t="s">
        <v>356</v>
      </c>
      <c r="E698" s="1">
        <v>-1.3289</v>
      </c>
      <c r="F698">
        <v>0</v>
      </c>
      <c r="G698">
        <v>0.817828</v>
      </c>
      <c r="H698">
        <v>0</v>
      </c>
      <c r="I698" t="s">
        <v>1</v>
      </c>
      <c r="M698">
        <v>-0.37317699999999998</v>
      </c>
      <c r="N698">
        <v>0.38557200000000003</v>
      </c>
      <c r="O698" t="s">
        <v>0</v>
      </c>
      <c r="P698" t="s">
        <v>0</v>
      </c>
    </row>
    <row r="699" spans="2:16" x14ac:dyDescent="0.25">
      <c r="B699" t="s">
        <v>352</v>
      </c>
      <c r="C699" t="s">
        <v>351</v>
      </c>
      <c r="D699" t="s">
        <v>350</v>
      </c>
      <c r="E699" s="1" t="s">
        <v>0</v>
      </c>
      <c r="F699">
        <v>0</v>
      </c>
      <c r="G699">
        <v>0.80730500000000005</v>
      </c>
      <c r="H699">
        <v>0</v>
      </c>
      <c r="I699" t="s">
        <v>1</v>
      </c>
      <c r="M699">
        <v>-0.52740299999999996</v>
      </c>
      <c r="N699">
        <v>0.39901399999999998</v>
      </c>
      <c r="O699" t="s">
        <v>0</v>
      </c>
      <c r="P699" t="s">
        <v>0</v>
      </c>
    </row>
    <row r="700" spans="2:16" x14ac:dyDescent="0.25">
      <c r="B700" t="s">
        <v>1549</v>
      </c>
      <c r="C700" t="s">
        <v>1548</v>
      </c>
      <c r="D700" t="s">
        <v>1547</v>
      </c>
      <c r="E700" s="1">
        <v>-0.26898300000000003</v>
      </c>
      <c r="F700">
        <v>0</v>
      </c>
      <c r="G700">
        <v>0.81428999999999996</v>
      </c>
      <c r="H700">
        <v>0</v>
      </c>
      <c r="I700" t="s">
        <v>1</v>
      </c>
      <c r="M700">
        <v>-0.32073099999999999</v>
      </c>
      <c r="N700">
        <v>0.87094000000000005</v>
      </c>
      <c r="O700" t="s">
        <v>0</v>
      </c>
      <c r="P700" t="s">
        <v>0</v>
      </c>
    </row>
    <row r="701" spans="2:16" x14ac:dyDescent="0.25">
      <c r="B701" t="s">
        <v>346</v>
      </c>
      <c r="C701" t="s">
        <v>345</v>
      </c>
      <c r="D701" t="s">
        <v>344</v>
      </c>
      <c r="E701" s="1">
        <v>0.47389799999999999</v>
      </c>
      <c r="F701">
        <v>0</v>
      </c>
      <c r="G701">
        <v>0.81370299999999995</v>
      </c>
      <c r="H701">
        <v>0</v>
      </c>
      <c r="I701" t="s">
        <v>1</v>
      </c>
      <c r="M701">
        <v>8.1162200000000004E-2</v>
      </c>
      <c r="N701">
        <v>4.2354500000000003E-2</v>
      </c>
      <c r="O701" t="s">
        <v>0</v>
      </c>
      <c r="P701" t="s">
        <v>0</v>
      </c>
    </row>
    <row r="702" spans="2:16" x14ac:dyDescent="0.25">
      <c r="B702" t="s">
        <v>340</v>
      </c>
      <c r="C702" t="s">
        <v>339</v>
      </c>
      <c r="D702" t="s">
        <v>338</v>
      </c>
      <c r="E702" s="1" t="s">
        <v>0</v>
      </c>
      <c r="F702">
        <v>0</v>
      </c>
      <c r="G702">
        <v>0.81311699999999998</v>
      </c>
      <c r="H702">
        <v>0</v>
      </c>
      <c r="I702" t="s">
        <v>1</v>
      </c>
      <c r="M702">
        <v>-0.101866</v>
      </c>
      <c r="N702">
        <v>0.14405999999999999</v>
      </c>
      <c r="O702" t="s">
        <v>0</v>
      </c>
      <c r="P702" t="s">
        <v>0</v>
      </c>
    </row>
    <row r="703" spans="2:16" x14ac:dyDescent="0.25">
      <c r="B703" t="s">
        <v>328</v>
      </c>
      <c r="C703" t="s">
        <v>327</v>
      </c>
      <c r="D703" t="s">
        <v>326</v>
      </c>
      <c r="E703" s="1" t="s">
        <v>0</v>
      </c>
      <c r="F703">
        <v>0</v>
      </c>
      <c r="G703">
        <v>0.81253200000000003</v>
      </c>
      <c r="H703">
        <v>0</v>
      </c>
      <c r="I703" t="s">
        <v>1</v>
      </c>
      <c r="M703">
        <v>5.2274599999999997E-2</v>
      </c>
      <c r="N703">
        <v>0.71293799999999996</v>
      </c>
      <c r="O703" t="s">
        <v>0</v>
      </c>
      <c r="P703" t="s">
        <v>0</v>
      </c>
    </row>
    <row r="704" spans="2:16" x14ac:dyDescent="0.25">
      <c r="B704" t="s">
        <v>1534</v>
      </c>
      <c r="C704" t="s">
        <v>1533</v>
      </c>
      <c r="D704" t="s">
        <v>1532</v>
      </c>
      <c r="E704" s="1">
        <v>2.13496</v>
      </c>
      <c r="F704">
        <v>0</v>
      </c>
      <c r="G704">
        <v>0.80962000000000001</v>
      </c>
      <c r="H704">
        <v>0</v>
      </c>
      <c r="I704" t="s">
        <v>1</v>
      </c>
      <c r="M704">
        <v>0.105737</v>
      </c>
      <c r="N704">
        <v>5.7523199999999997E-2</v>
      </c>
      <c r="O704" t="s">
        <v>0</v>
      </c>
      <c r="P704" t="s">
        <v>0</v>
      </c>
    </row>
    <row r="705" spans="2:16" x14ac:dyDescent="0.25">
      <c r="B705" t="s">
        <v>1528</v>
      </c>
      <c r="C705" t="s">
        <v>1527</v>
      </c>
      <c r="D705" t="s">
        <v>1526</v>
      </c>
      <c r="E705" s="1">
        <v>-3.3895400000000002</v>
      </c>
      <c r="F705">
        <v>0</v>
      </c>
      <c r="G705">
        <v>0.80788300000000002</v>
      </c>
      <c r="H705">
        <v>0</v>
      </c>
      <c r="I705" t="s">
        <v>1</v>
      </c>
      <c r="M705">
        <v>-1.39446</v>
      </c>
      <c r="N705">
        <v>0.77415999999999996</v>
      </c>
      <c r="O705" t="s">
        <v>0</v>
      </c>
      <c r="P705" t="s">
        <v>0</v>
      </c>
    </row>
    <row r="706" spans="2:16" x14ac:dyDescent="0.25">
      <c r="B706" t="s">
        <v>1519</v>
      </c>
      <c r="C706" t="s">
        <v>1518</v>
      </c>
      <c r="D706" t="s">
        <v>1517</v>
      </c>
      <c r="E706" s="1">
        <v>1.04613</v>
      </c>
      <c r="F706">
        <v>0</v>
      </c>
      <c r="G706">
        <v>0.787601</v>
      </c>
      <c r="H706">
        <v>0</v>
      </c>
      <c r="I706" t="s">
        <v>1</v>
      </c>
      <c r="M706">
        <v>-0.74251800000000001</v>
      </c>
      <c r="N706">
        <v>1.31389</v>
      </c>
      <c r="O706" t="s">
        <v>0</v>
      </c>
      <c r="P706" t="s">
        <v>0</v>
      </c>
    </row>
    <row r="707" spans="2:16" x14ac:dyDescent="0.25">
      <c r="B707" t="s">
        <v>1510</v>
      </c>
      <c r="C707" t="s">
        <v>1509</v>
      </c>
      <c r="D707" t="s">
        <v>1508</v>
      </c>
      <c r="E707" s="1" t="s">
        <v>0</v>
      </c>
      <c r="F707">
        <v>0</v>
      </c>
      <c r="G707">
        <v>0.78650399999999998</v>
      </c>
      <c r="H707">
        <v>0</v>
      </c>
      <c r="I707" t="s">
        <v>1</v>
      </c>
      <c r="M707">
        <v>0.83863500000000002</v>
      </c>
      <c r="N707">
        <v>2.2636599999999998</v>
      </c>
      <c r="O707" t="s">
        <v>0</v>
      </c>
      <c r="P707" t="s">
        <v>0</v>
      </c>
    </row>
    <row r="708" spans="2:16" x14ac:dyDescent="0.25">
      <c r="B708" t="s">
        <v>1504</v>
      </c>
      <c r="C708" t="s">
        <v>1503</v>
      </c>
      <c r="D708" t="s">
        <v>1502</v>
      </c>
      <c r="E708" s="1" t="s">
        <v>0</v>
      </c>
      <c r="F708">
        <v>0</v>
      </c>
      <c r="G708">
        <v>0.767791</v>
      </c>
      <c r="H708">
        <v>0</v>
      </c>
      <c r="I708" t="s">
        <v>1</v>
      </c>
      <c r="M708">
        <v>-0.17340800000000001</v>
      </c>
      <c r="N708">
        <v>0.32534299999999999</v>
      </c>
      <c r="O708" t="s">
        <v>0</v>
      </c>
      <c r="P708" t="s">
        <v>0</v>
      </c>
    </row>
    <row r="709" spans="2:16" x14ac:dyDescent="0.25">
      <c r="B709" t="s">
        <v>1492</v>
      </c>
      <c r="C709" t="s">
        <v>1491</v>
      </c>
      <c r="D709" t="s">
        <v>1490</v>
      </c>
      <c r="E709" s="1" t="s">
        <v>0</v>
      </c>
      <c r="F709">
        <v>0</v>
      </c>
      <c r="G709">
        <v>0.76570800000000006</v>
      </c>
      <c r="H709">
        <v>0</v>
      </c>
      <c r="I709" t="s">
        <v>1</v>
      </c>
      <c r="M709">
        <v>0.30991800000000003</v>
      </c>
      <c r="N709">
        <v>0.76866299999999999</v>
      </c>
      <c r="O709" t="s">
        <v>0</v>
      </c>
      <c r="P709" t="s">
        <v>0</v>
      </c>
    </row>
    <row r="710" spans="2:16" x14ac:dyDescent="0.25">
      <c r="B710" t="s">
        <v>319</v>
      </c>
      <c r="C710" t="s">
        <v>318</v>
      </c>
      <c r="D710" t="s">
        <v>317</v>
      </c>
      <c r="E710" s="1">
        <v>1.4556899999999999</v>
      </c>
      <c r="F710">
        <v>0</v>
      </c>
      <c r="G710">
        <v>0.75952900000000001</v>
      </c>
      <c r="H710">
        <v>0</v>
      </c>
      <c r="I710" t="s">
        <v>1</v>
      </c>
      <c r="M710">
        <v>0.28888799999999998</v>
      </c>
      <c r="N710">
        <v>0.53566899999999995</v>
      </c>
      <c r="O710" t="s">
        <v>0</v>
      </c>
      <c r="P710" t="s">
        <v>0</v>
      </c>
    </row>
    <row r="711" spans="2:16" x14ac:dyDescent="0.25">
      <c r="B711" t="s">
        <v>1462</v>
      </c>
      <c r="C711" t="s">
        <v>1461</v>
      </c>
      <c r="D711" t="s">
        <v>1460</v>
      </c>
      <c r="E711" s="1" t="s">
        <v>0</v>
      </c>
      <c r="F711">
        <v>0</v>
      </c>
      <c r="G711">
        <v>0.75294700000000003</v>
      </c>
      <c r="H711">
        <v>0</v>
      </c>
      <c r="I711" t="s">
        <v>1</v>
      </c>
      <c r="M711">
        <v>-0.45056200000000002</v>
      </c>
      <c r="N711">
        <v>0.60469899999999999</v>
      </c>
      <c r="O711" t="s">
        <v>0</v>
      </c>
      <c r="P711" t="s">
        <v>0</v>
      </c>
    </row>
    <row r="712" spans="2:16" x14ac:dyDescent="0.25">
      <c r="B712" t="s">
        <v>313</v>
      </c>
      <c r="C712" t="s">
        <v>312</v>
      </c>
      <c r="D712" t="s">
        <v>311</v>
      </c>
      <c r="E712" s="1" t="s">
        <v>0</v>
      </c>
      <c r="F712">
        <v>0</v>
      </c>
      <c r="G712">
        <v>0.75344900000000004</v>
      </c>
      <c r="H712">
        <v>0</v>
      </c>
      <c r="I712" t="s">
        <v>1</v>
      </c>
      <c r="M712">
        <v>-1.00214</v>
      </c>
      <c r="N712">
        <v>0.57242300000000002</v>
      </c>
      <c r="O712" t="s">
        <v>0</v>
      </c>
      <c r="P712" t="s">
        <v>0</v>
      </c>
    </row>
    <row r="713" spans="2:16" x14ac:dyDescent="0.25">
      <c r="B713" t="s">
        <v>1450</v>
      </c>
      <c r="C713" t="s">
        <v>1449</v>
      </c>
      <c r="D713" t="s">
        <v>1448</v>
      </c>
      <c r="E713" s="1" t="s">
        <v>0</v>
      </c>
      <c r="F713">
        <v>0</v>
      </c>
      <c r="G713">
        <v>0.75800000000000001</v>
      </c>
      <c r="H713">
        <v>0</v>
      </c>
      <c r="I713" t="s">
        <v>1</v>
      </c>
      <c r="M713">
        <v>-0.123628</v>
      </c>
      <c r="N713">
        <v>0.199076</v>
      </c>
      <c r="O713" t="s">
        <v>0</v>
      </c>
      <c r="P713" t="s">
        <v>0</v>
      </c>
    </row>
    <row r="714" spans="2:16" x14ac:dyDescent="0.25">
      <c r="B714" t="s">
        <v>1444</v>
      </c>
      <c r="C714" t="s">
        <v>1443</v>
      </c>
      <c r="D714" t="s">
        <v>1442</v>
      </c>
      <c r="E714" s="1">
        <v>-0.24923400000000001</v>
      </c>
      <c r="F714">
        <v>0</v>
      </c>
      <c r="G714">
        <v>0.76831300000000002</v>
      </c>
      <c r="H714">
        <v>0</v>
      </c>
      <c r="I714" t="s">
        <v>1</v>
      </c>
      <c r="M714">
        <v>-0.10388799999999999</v>
      </c>
      <c r="N714">
        <v>0.17551600000000001</v>
      </c>
      <c r="O714" t="s">
        <v>0</v>
      </c>
      <c r="P714" t="s">
        <v>0</v>
      </c>
    </row>
    <row r="715" spans="2:16" x14ac:dyDescent="0.25">
      <c r="B715" t="s">
        <v>1420</v>
      </c>
      <c r="C715" t="s">
        <v>1419</v>
      </c>
      <c r="D715" t="s">
        <v>1418</v>
      </c>
      <c r="E715" s="1">
        <v>-0.484815</v>
      </c>
      <c r="F715">
        <v>0</v>
      </c>
      <c r="G715">
        <v>0.78268899999999997</v>
      </c>
      <c r="H715">
        <v>0</v>
      </c>
      <c r="I715" t="s">
        <v>1</v>
      </c>
      <c r="M715">
        <v>-0.74271500000000001</v>
      </c>
      <c r="N715">
        <v>7.2438000000000002E-2</v>
      </c>
      <c r="O715" t="s">
        <v>0</v>
      </c>
      <c r="P715" t="s">
        <v>0</v>
      </c>
    </row>
    <row r="716" spans="2:16" x14ac:dyDescent="0.25">
      <c r="B716" t="s">
        <v>304</v>
      </c>
      <c r="C716" t="s">
        <v>303</v>
      </c>
      <c r="D716" t="s">
        <v>302</v>
      </c>
      <c r="E716" s="1" t="s">
        <v>0</v>
      </c>
      <c r="F716">
        <v>0</v>
      </c>
      <c r="G716">
        <v>0.78052500000000002</v>
      </c>
      <c r="H716">
        <v>0</v>
      </c>
      <c r="I716" t="s">
        <v>1</v>
      </c>
      <c r="M716">
        <v>0.99714800000000003</v>
      </c>
      <c r="N716">
        <v>2.1715100000000001</v>
      </c>
      <c r="O716" t="s">
        <v>0</v>
      </c>
      <c r="P716" t="s">
        <v>0</v>
      </c>
    </row>
    <row r="717" spans="2:16" x14ac:dyDescent="0.25">
      <c r="B717" t="s">
        <v>1408</v>
      </c>
      <c r="C717" t="s">
        <v>1407</v>
      </c>
      <c r="D717" t="s">
        <v>1406</v>
      </c>
      <c r="E717" s="1" t="s">
        <v>0</v>
      </c>
      <c r="F717">
        <v>0</v>
      </c>
      <c r="G717">
        <v>0.77998599999999996</v>
      </c>
      <c r="H717">
        <v>0</v>
      </c>
      <c r="I717" t="s">
        <v>1</v>
      </c>
      <c r="M717">
        <v>-0.104799</v>
      </c>
      <c r="N717">
        <v>0.108461</v>
      </c>
      <c r="O717" t="s">
        <v>0</v>
      </c>
      <c r="P717" t="s">
        <v>0</v>
      </c>
    </row>
    <row r="718" spans="2:16" x14ac:dyDescent="0.25">
      <c r="B718" t="s">
        <v>1396</v>
      </c>
      <c r="C718" t="s">
        <v>1395</v>
      </c>
      <c r="D718" t="s">
        <v>1394</v>
      </c>
      <c r="E718" s="1">
        <v>-2.7271299999999998E-2</v>
      </c>
      <c r="F718">
        <v>0</v>
      </c>
      <c r="G718">
        <v>0.77570099999999997</v>
      </c>
      <c r="H718">
        <v>0</v>
      </c>
      <c r="I718" t="s">
        <v>1</v>
      </c>
      <c r="M718">
        <v>-3.5373599999999998E-2</v>
      </c>
      <c r="N718">
        <v>0.102839</v>
      </c>
      <c r="O718" t="s">
        <v>0</v>
      </c>
      <c r="P718" t="s">
        <v>0</v>
      </c>
    </row>
    <row r="719" spans="2:16" x14ac:dyDescent="0.25">
      <c r="B719" t="s">
        <v>1384</v>
      </c>
      <c r="C719" t="s">
        <v>1383</v>
      </c>
      <c r="D719" t="s">
        <v>1382</v>
      </c>
      <c r="E719" s="1">
        <v>-2.6976100000000001</v>
      </c>
      <c r="F719">
        <v>0</v>
      </c>
      <c r="G719">
        <v>0.77198900000000004</v>
      </c>
      <c r="H719">
        <v>0</v>
      </c>
      <c r="I719" t="s">
        <v>1</v>
      </c>
      <c r="M719">
        <v>-0.385239</v>
      </c>
      <c r="N719">
        <v>0.407391</v>
      </c>
      <c r="O719" t="s">
        <v>0</v>
      </c>
      <c r="P719" t="s">
        <v>0</v>
      </c>
    </row>
    <row r="720" spans="2:16" x14ac:dyDescent="0.25">
      <c r="B720" t="s">
        <v>1378</v>
      </c>
      <c r="C720" t="s">
        <v>1377</v>
      </c>
      <c r="D720" t="s">
        <v>1376</v>
      </c>
      <c r="E720" s="1" t="s">
        <v>0</v>
      </c>
      <c r="F720">
        <v>0</v>
      </c>
      <c r="G720">
        <v>0.77146199999999998</v>
      </c>
      <c r="H720">
        <v>0</v>
      </c>
      <c r="I720" t="s">
        <v>1</v>
      </c>
      <c r="M720">
        <v>-0.834179</v>
      </c>
      <c r="N720">
        <v>0.65171699999999999</v>
      </c>
      <c r="O720" t="s">
        <v>0</v>
      </c>
      <c r="P720" t="s">
        <v>0</v>
      </c>
    </row>
    <row r="721" spans="2:16" x14ac:dyDescent="0.25">
      <c r="B721" t="s">
        <v>1369</v>
      </c>
      <c r="C721" t="s">
        <v>1368</v>
      </c>
      <c r="D721" t="s">
        <v>1367</v>
      </c>
      <c r="E721" s="1">
        <v>-0.25180799999999998</v>
      </c>
      <c r="F721">
        <v>0</v>
      </c>
      <c r="G721">
        <v>0.75597099999999995</v>
      </c>
      <c r="H721">
        <v>0</v>
      </c>
      <c r="I721" t="s">
        <v>1</v>
      </c>
      <c r="M721">
        <v>-9.5929100000000003E-2</v>
      </c>
      <c r="N721">
        <v>0.13566400000000001</v>
      </c>
      <c r="O721" t="s">
        <v>0</v>
      </c>
      <c r="P721" t="s">
        <v>0</v>
      </c>
    </row>
    <row r="722" spans="2:16" x14ac:dyDescent="0.25">
      <c r="B722" t="s">
        <v>1357</v>
      </c>
      <c r="C722" t="s">
        <v>1356</v>
      </c>
      <c r="D722" t="s">
        <v>1355</v>
      </c>
      <c r="E722" s="1">
        <v>0.80548399999999998</v>
      </c>
      <c r="F722">
        <v>0</v>
      </c>
      <c r="G722">
        <v>0.83229200000000003</v>
      </c>
      <c r="H722">
        <v>0</v>
      </c>
      <c r="I722" t="s">
        <v>1</v>
      </c>
      <c r="M722">
        <v>-0.108538</v>
      </c>
      <c r="N722">
        <v>0.53376800000000002</v>
      </c>
      <c r="O722" t="s">
        <v>0</v>
      </c>
      <c r="P722" t="s">
        <v>0</v>
      </c>
    </row>
    <row r="723" spans="2:16" x14ac:dyDescent="0.25">
      <c r="B723" t="s">
        <v>1351</v>
      </c>
      <c r="C723" t="s">
        <v>1350</v>
      </c>
      <c r="D723" t="s">
        <v>1349</v>
      </c>
      <c r="E723" s="1">
        <v>0.31145400000000001</v>
      </c>
      <c r="F723">
        <v>0</v>
      </c>
      <c r="G723">
        <v>0.88860700000000004</v>
      </c>
      <c r="H723">
        <v>0</v>
      </c>
      <c r="I723" t="s">
        <v>1</v>
      </c>
      <c r="M723">
        <v>0.32258100000000001</v>
      </c>
      <c r="N723">
        <v>0.45619799999999999</v>
      </c>
      <c r="O723" t="s">
        <v>0</v>
      </c>
      <c r="P723" t="s">
        <v>0</v>
      </c>
    </row>
    <row r="724" spans="2:16" x14ac:dyDescent="0.25">
      <c r="B724" t="s">
        <v>1339</v>
      </c>
      <c r="C724" t="s">
        <v>1338</v>
      </c>
      <c r="D724" t="s">
        <v>1337</v>
      </c>
      <c r="E724" s="1">
        <v>0.70243699999999998</v>
      </c>
      <c r="F724">
        <v>0</v>
      </c>
      <c r="G724">
        <v>0.88721099999999997</v>
      </c>
      <c r="H724">
        <v>0</v>
      </c>
      <c r="I724" t="s">
        <v>1</v>
      </c>
      <c r="M724">
        <v>-5.89106E-2</v>
      </c>
      <c r="N724">
        <v>8.3312200000000003E-2</v>
      </c>
      <c r="O724" t="s">
        <v>0</v>
      </c>
      <c r="P724" t="s">
        <v>0</v>
      </c>
    </row>
    <row r="725" spans="2:16" x14ac:dyDescent="0.25">
      <c r="B725" t="s">
        <v>1336</v>
      </c>
      <c r="C725" t="s">
        <v>1335</v>
      </c>
      <c r="D725" t="s">
        <v>1334</v>
      </c>
      <c r="E725" s="1" t="s">
        <v>0</v>
      </c>
      <c r="F725">
        <v>0</v>
      </c>
      <c r="G725">
        <v>0.88651500000000005</v>
      </c>
      <c r="H725">
        <v>0</v>
      </c>
      <c r="I725" t="s">
        <v>1</v>
      </c>
      <c r="M725">
        <v>-0.82260299999999997</v>
      </c>
      <c r="N725">
        <v>1.16334</v>
      </c>
      <c r="O725" t="s">
        <v>0</v>
      </c>
      <c r="P725" t="s">
        <v>0</v>
      </c>
    </row>
    <row r="726" spans="2:16" x14ac:dyDescent="0.25">
      <c r="B726" t="s">
        <v>289</v>
      </c>
      <c r="C726" t="s">
        <v>288</v>
      </c>
      <c r="D726" t="s">
        <v>287</v>
      </c>
      <c r="E726" s="1" t="s">
        <v>0</v>
      </c>
      <c r="F726">
        <v>0</v>
      </c>
      <c r="G726">
        <v>0.88512500000000005</v>
      </c>
      <c r="H726">
        <v>0</v>
      </c>
      <c r="I726" t="s">
        <v>1</v>
      </c>
      <c r="M726">
        <v>-0.111388</v>
      </c>
      <c r="N726">
        <v>1.09605</v>
      </c>
      <c r="O726" t="s">
        <v>0</v>
      </c>
      <c r="P726" t="s">
        <v>0</v>
      </c>
    </row>
    <row r="727" spans="2:16" x14ac:dyDescent="0.25">
      <c r="B727" t="s">
        <v>283</v>
      </c>
      <c r="C727" t="s">
        <v>282</v>
      </c>
      <c r="D727" t="s">
        <v>281</v>
      </c>
      <c r="E727" s="1" t="s">
        <v>0</v>
      </c>
      <c r="F727">
        <v>0</v>
      </c>
      <c r="G727">
        <v>0.88373999999999997</v>
      </c>
      <c r="H727">
        <v>0</v>
      </c>
      <c r="I727" t="s">
        <v>1</v>
      </c>
      <c r="M727">
        <v>0.16963800000000001</v>
      </c>
      <c r="N727">
        <v>0.23990500000000001</v>
      </c>
      <c r="O727" t="s">
        <v>0</v>
      </c>
      <c r="P727" t="s">
        <v>0</v>
      </c>
    </row>
    <row r="728" spans="2:16" x14ac:dyDescent="0.25">
      <c r="B728" t="s">
        <v>1312</v>
      </c>
      <c r="C728" t="s">
        <v>1311</v>
      </c>
      <c r="D728" t="s">
        <v>1310</v>
      </c>
      <c r="E728" s="1">
        <v>0.20749899999999999</v>
      </c>
      <c r="F728">
        <v>0</v>
      </c>
      <c r="G728">
        <v>0.88098299999999996</v>
      </c>
      <c r="H728">
        <v>0</v>
      </c>
      <c r="I728" t="s">
        <v>1</v>
      </c>
      <c r="M728">
        <v>0.32177600000000001</v>
      </c>
      <c r="N728">
        <v>0.10341</v>
      </c>
      <c r="O728" t="s">
        <v>0</v>
      </c>
      <c r="P728" t="s">
        <v>0</v>
      </c>
    </row>
    <row r="729" spans="2:16" x14ac:dyDescent="0.25">
      <c r="B729" t="s">
        <v>1306</v>
      </c>
      <c r="C729" t="s">
        <v>1305</v>
      </c>
      <c r="D729" t="s">
        <v>1304</v>
      </c>
      <c r="E729" s="1">
        <v>-1.6859500000000001</v>
      </c>
      <c r="F729">
        <v>0</v>
      </c>
      <c r="G729">
        <v>0.878243</v>
      </c>
      <c r="H729">
        <v>0</v>
      </c>
      <c r="I729" t="s">
        <v>1</v>
      </c>
      <c r="M729">
        <v>-0.19361300000000001</v>
      </c>
      <c r="N729">
        <v>0.34496500000000002</v>
      </c>
      <c r="O729" t="s">
        <v>0</v>
      </c>
      <c r="P729" t="s">
        <v>0</v>
      </c>
    </row>
    <row r="730" spans="2:16" x14ac:dyDescent="0.25">
      <c r="B730" t="s">
        <v>1270</v>
      </c>
      <c r="C730" t="s">
        <v>1269</v>
      </c>
      <c r="D730" t="s">
        <v>1268</v>
      </c>
      <c r="E730" s="1">
        <v>-1.1983999999999999</v>
      </c>
      <c r="F730">
        <v>0</v>
      </c>
      <c r="G730">
        <v>0.91673700000000002</v>
      </c>
      <c r="H730">
        <v>0</v>
      </c>
      <c r="I730" t="s">
        <v>1</v>
      </c>
      <c r="M730">
        <v>6.7525900000000002E-3</v>
      </c>
      <c r="N730">
        <v>9.5496000000000001E-3</v>
      </c>
      <c r="O730" t="s">
        <v>0</v>
      </c>
      <c r="P730" t="s">
        <v>0</v>
      </c>
    </row>
    <row r="731" spans="2:16" x14ac:dyDescent="0.25">
      <c r="B731" t="s">
        <v>1258</v>
      </c>
      <c r="C731" t="s">
        <v>1257</v>
      </c>
      <c r="D731" t="s">
        <v>1256</v>
      </c>
      <c r="E731" s="1">
        <v>-1.6922900000000001</v>
      </c>
      <c r="F731">
        <v>0</v>
      </c>
      <c r="G731">
        <v>0.91303199999999995</v>
      </c>
      <c r="H731">
        <v>0</v>
      </c>
      <c r="I731" t="s">
        <v>1</v>
      </c>
      <c r="M731">
        <v>-1.5828599999999999</v>
      </c>
      <c r="N731">
        <v>2.5660799999999999</v>
      </c>
      <c r="O731" t="s">
        <v>0</v>
      </c>
      <c r="P731" t="s">
        <v>0</v>
      </c>
    </row>
    <row r="732" spans="2:16" x14ac:dyDescent="0.25">
      <c r="B732" t="s">
        <v>1252</v>
      </c>
      <c r="C732" t="s">
        <v>1251</v>
      </c>
      <c r="D732" t="s">
        <v>1250</v>
      </c>
      <c r="E732" s="1" t="s">
        <v>0</v>
      </c>
      <c r="F732">
        <v>0</v>
      </c>
      <c r="G732">
        <v>0.91155799999999998</v>
      </c>
      <c r="H732">
        <v>0</v>
      </c>
      <c r="I732" t="s">
        <v>1</v>
      </c>
      <c r="M732">
        <v>0.37284800000000001</v>
      </c>
      <c r="N732">
        <v>0.209561</v>
      </c>
      <c r="O732" t="s">
        <v>0</v>
      </c>
      <c r="P732" t="s">
        <v>0</v>
      </c>
    </row>
    <row r="733" spans="2:16" x14ac:dyDescent="0.25">
      <c r="B733" t="s">
        <v>1243</v>
      </c>
      <c r="C733" t="s">
        <v>1242</v>
      </c>
      <c r="D733" t="s">
        <v>1241</v>
      </c>
      <c r="E733" s="1" t="s">
        <v>0</v>
      </c>
      <c r="F733">
        <v>0</v>
      </c>
      <c r="G733">
        <v>0.91008900000000004</v>
      </c>
      <c r="H733">
        <v>0</v>
      </c>
      <c r="I733" t="s">
        <v>1</v>
      </c>
      <c r="M733">
        <v>-1.08003</v>
      </c>
      <c r="N733">
        <v>2.1302300000000001</v>
      </c>
      <c r="O733" t="s">
        <v>0</v>
      </c>
      <c r="P733" t="s">
        <v>0</v>
      </c>
    </row>
    <row r="734" spans="2:16" x14ac:dyDescent="0.25">
      <c r="B734" t="s">
        <v>277</v>
      </c>
      <c r="C734" t="s">
        <v>276</v>
      </c>
      <c r="D734" t="s">
        <v>275</v>
      </c>
      <c r="E734" s="1">
        <v>-2.1881499999999998</v>
      </c>
      <c r="F734">
        <v>0</v>
      </c>
      <c r="G734">
        <v>0.90935600000000005</v>
      </c>
      <c r="H734">
        <v>0</v>
      </c>
      <c r="I734" t="s">
        <v>1</v>
      </c>
      <c r="M734">
        <v>9.5910599999999999E-2</v>
      </c>
      <c r="N734">
        <v>0.43856000000000001</v>
      </c>
      <c r="O734" t="s">
        <v>0</v>
      </c>
      <c r="P734" t="s">
        <v>0</v>
      </c>
    </row>
    <row r="735" spans="2:16" x14ac:dyDescent="0.25">
      <c r="B735" t="s">
        <v>1240</v>
      </c>
      <c r="C735" t="s">
        <v>1239</v>
      </c>
      <c r="D735" t="s">
        <v>1238</v>
      </c>
      <c r="E735" s="1">
        <v>2.7212499999999999</v>
      </c>
      <c r="F735">
        <v>0</v>
      </c>
      <c r="G735">
        <v>0.90862399999999999</v>
      </c>
      <c r="H735">
        <v>0</v>
      </c>
      <c r="I735" t="s">
        <v>1</v>
      </c>
      <c r="M735">
        <v>0.61915200000000004</v>
      </c>
      <c r="N735">
        <v>0.69896999999999998</v>
      </c>
      <c r="O735" t="s">
        <v>0</v>
      </c>
      <c r="P735" t="s">
        <v>0</v>
      </c>
    </row>
    <row r="736" spans="2:16" x14ac:dyDescent="0.25">
      <c r="B736" t="s">
        <v>1231</v>
      </c>
      <c r="C736" t="s">
        <v>1230</v>
      </c>
      <c r="D736" t="s">
        <v>1229</v>
      </c>
      <c r="E736" s="1">
        <v>-0.65834099999999995</v>
      </c>
      <c r="F736">
        <v>0</v>
      </c>
      <c r="G736">
        <v>0.907165</v>
      </c>
      <c r="H736">
        <v>0</v>
      </c>
      <c r="I736" t="s">
        <v>1</v>
      </c>
      <c r="M736">
        <v>-1.0793699999999999</v>
      </c>
      <c r="N736">
        <v>1.4905200000000001</v>
      </c>
      <c r="O736" t="s">
        <v>0</v>
      </c>
      <c r="P736" t="s">
        <v>0</v>
      </c>
    </row>
    <row r="737" spans="2:16" x14ac:dyDescent="0.25">
      <c r="B737" t="s">
        <v>1213</v>
      </c>
      <c r="C737" t="s">
        <v>1212</v>
      </c>
      <c r="D737" t="s">
        <v>1211</v>
      </c>
      <c r="E737" s="1">
        <v>3.1851500000000001</v>
      </c>
      <c r="F737">
        <v>0</v>
      </c>
      <c r="G737">
        <v>0.90498400000000001</v>
      </c>
      <c r="H737">
        <v>0</v>
      </c>
      <c r="I737" t="s">
        <v>1</v>
      </c>
      <c r="M737">
        <v>0.14716299999999999</v>
      </c>
      <c r="N737">
        <v>0.21364900000000001</v>
      </c>
      <c r="O737" t="s">
        <v>0</v>
      </c>
      <c r="P737" t="s">
        <v>0</v>
      </c>
    </row>
    <row r="738" spans="2:16" x14ac:dyDescent="0.25">
      <c r="B738" t="s">
        <v>1207</v>
      </c>
      <c r="C738" t="s">
        <v>1206</v>
      </c>
      <c r="D738" t="s">
        <v>1205</v>
      </c>
      <c r="E738" s="1" t="s">
        <v>0</v>
      </c>
      <c r="F738">
        <v>0</v>
      </c>
      <c r="G738">
        <v>0.90281400000000001</v>
      </c>
      <c r="H738">
        <v>0</v>
      </c>
      <c r="I738" t="s">
        <v>1</v>
      </c>
      <c r="M738">
        <v>0.23100200000000001</v>
      </c>
      <c r="N738">
        <v>0.32668700000000001</v>
      </c>
      <c r="O738" t="s">
        <v>0</v>
      </c>
      <c r="P738" t="s">
        <v>0</v>
      </c>
    </row>
    <row r="739" spans="2:16" x14ac:dyDescent="0.25">
      <c r="B739" t="s">
        <v>1201</v>
      </c>
      <c r="C739" t="s">
        <v>1200</v>
      </c>
      <c r="D739" t="s">
        <v>1199</v>
      </c>
      <c r="E739" s="1">
        <v>-4.1757799999999996</v>
      </c>
      <c r="F739">
        <v>0</v>
      </c>
      <c r="G739">
        <v>0.90137299999999998</v>
      </c>
      <c r="H739">
        <v>0</v>
      </c>
      <c r="I739" t="s">
        <v>1</v>
      </c>
      <c r="M739">
        <v>-0.129048</v>
      </c>
      <c r="N739">
        <v>0.241063</v>
      </c>
      <c r="O739" t="s">
        <v>0</v>
      </c>
      <c r="P739" t="s">
        <v>0</v>
      </c>
    </row>
    <row r="740" spans="2:16" x14ac:dyDescent="0.25">
      <c r="B740" t="s">
        <v>1195</v>
      </c>
      <c r="C740" t="s">
        <v>1194</v>
      </c>
      <c r="D740" t="s">
        <v>1193</v>
      </c>
      <c r="E740" s="1" t="s">
        <v>0</v>
      </c>
      <c r="F740">
        <v>0</v>
      </c>
      <c r="G740">
        <v>0.90065399999999995</v>
      </c>
      <c r="H740">
        <v>0</v>
      </c>
      <c r="I740" t="s">
        <v>1</v>
      </c>
      <c r="M740">
        <v>-0.92808599999999997</v>
      </c>
      <c r="N740">
        <v>1.5955699999999999</v>
      </c>
      <c r="O740" t="s">
        <v>0</v>
      </c>
      <c r="P740" t="s">
        <v>0</v>
      </c>
    </row>
    <row r="741" spans="2:16" x14ac:dyDescent="0.25">
      <c r="B741" t="s">
        <v>1186</v>
      </c>
      <c r="C741" t="s">
        <v>1185</v>
      </c>
      <c r="D741" t="s">
        <v>1184</v>
      </c>
      <c r="E741" s="1">
        <v>-2.1026899999999999</v>
      </c>
      <c r="F741">
        <v>0</v>
      </c>
      <c r="G741">
        <v>0.89850399999999997</v>
      </c>
      <c r="H741">
        <v>0</v>
      </c>
      <c r="I741" t="s">
        <v>1</v>
      </c>
      <c r="M741">
        <v>-7.1088200000000004E-2</v>
      </c>
      <c r="N741">
        <v>0.13456299999999999</v>
      </c>
      <c r="O741" t="s">
        <v>0</v>
      </c>
      <c r="P741" t="s">
        <v>0</v>
      </c>
    </row>
    <row r="742" spans="2:16" x14ac:dyDescent="0.25">
      <c r="B742" t="s">
        <v>265</v>
      </c>
      <c r="C742" t="s">
        <v>264</v>
      </c>
      <c r="D742" t="s">
        <v>263</v>
      </c>
      <c r="E742" s="1" t="s">
        <v>0</v>
      </c>
      <c r="F742">
        <v>0</v>
      </c>
      <c r="G742">
        <v>0.89423600000000003</v>
      </c>
      <c r="H742">
        <v>0</v>
      </c>
      <c r="I742" t="s">
        <v>1</v>
      </c>
      <c r="M742">
        <v>-0.43760500000000002</v>
      </c>
      <c r="N742">
        <v>1.1031299999999999</v>
      </c>
      <c r="O742" t="s">
        <v>0</v>
      </c>
      <c r="P742" t="s">
        <v>0</v>
      </c>
    </row>
    <row r="743" spans="2:16" x14ac:dyDescent="0.25">
      <c r="B743" t="s">
        <v>1171</v>
      </c>
      <c r="C743" t="s">
        <v>1170</v>
      </c>
      <c r="D743" t="s">
        <v>1169</v>
      </c>
      <c r="E743" s="1">
        <v>0.362176</v>
      </c>
      <c r="F743">
        <v>0</v>
      </c>
      <c r="G743">
        <v>0.84348000000000001</v>
      </c>
      <c r="H743">
        <v>0</v>
      </c>
      <c r="I743" t="s">
        <v>1</v>
      </c>
      <c r="M743">
        <v>0.273808</v>
      </c>
      <c r="N743">
        <v>0.243199</v>
      </c>
      <c r="O743" t="s">
        <v>0</v>
      </c>
      <c r="P743" t="s">
        <v>0</v>
      </c>
    </row>
    <row r="744" spans="2:16" x14ac:dyDescent="0.25">
      <c r="B744" t="s">
        <v>1165</v>
      </c>
      <c r="C744" t="s">
        <v>1164</v>
      </c>
      <c r="D744" t="s">
        <v>1163</v>
      </c>
      <c r="E744" s="1">
        <v>-0.79094900000000001</v>
      </c>
      <c r="F744">
        <v>0</v>
      </c>
      <c r="G744">
        <v>0.84159499999999998</v>
      </c>
      <c r="H744">
        <v>0</v>
      </c>
      <c r="I744" t="s">
        <v>1</v>
      </c>
      <c r="M744">
        <v>-0.463084</v>
      </c>
      <c r="N744">
        <v>1.42401</v>
      </c>
      <c r="O744" t="s">
        <v>0</v>
      </c>
      <c r="P744" t="s">
        <v>0</v>
      </c>
    </row>
    <row r="745" spans="2:16" x14ac:dyDescent="0.25">
      <c r="B745" t="s">
        <v>1159</v>
      </c>
      <c r="C745" t="s">
        <v>1158</v>
      </c>
      <c r="D745" t="s">
        <v>1157</v>
      </c>
      <c r="E745" s="1">
        <v>-3.1485400000000001</v>
      </c>
      <c r="F745">
        <v>0</v>
      </c>
      <c r="G745">
        <v>0.84096800000000005</v>
      </c>
      <c r="H745">
        <v>0</v>
      </c>
      <c r="I745" t="s">
        <v>1</v>
      </c>
      <c r="M745">
        <v>-9.5939200000000002E-2</v>
      </c>
      <c r="N745">
        <v>0.17726700000000001</v>
      </c>
      <c r="O745" t="s">
        <v>0</v>
      </c>
      <c r="P745" t="s">
        <v>0</v>
      </c>
    </row>
    <row r="746" spans="2:16" x14ac:dyDescent="0.25">
      <c r="B746" t="s">
        <v>256</v>
      </c>
      <c r="C746" t="s">
        <v>255</v>
      </c>
      <c r="D746" t="s">
        <v>254</v>
      </c>
      <c r="E746" s="1" t="s">
        <v>0</v>
      </c>
      <c r="F746">
        <v>0</v>
      </c>
      <c r="G746">
        <v>0.84034200000000003</v>
      </c>
      <c r="H746">
        <v>0</v>
      </c>
      <c r="I746" t="s">
        <v>1</v>
      </c>
      <c r="M746">
        <v>-1.39499</v>
      </c>
      <c r="N746">
        <v>0.31660100000000002</v>
      </c>
      <c r="O746" t="s">
        <v>0</v>
      </c>
      <c r="P746" t="s">
        <v>0</v>
      </c>
    </row>
    <row r="747" spans="2:16" x14ac:dyDescent="0.25">
      <c r="B747" t="s">
        <v>1144</v>
      </c>
      <c r="C747" t="s">
        <v>1143</v>
      </c>
      <c r="D747" t="s">
        <v>1142</v>
      </c>
      <c r="E747" s="1" t="s">
        <v>0</v>
      </c>
      <c r="F747">
        <v>0</v>
      </c>
      <c r="G747">
        <v>0.83784899999999995</v>
      </c>
      <c r="H747">
        <v>0</v>
      </c>
      <c r="I747" t="s">
        <v>1</v>
      </c>
      <c r="M747">
        <v>-0.34577200000000002</v>
      </c>
      <c r="N747">
        <v>8.9429900000000007E-2</v>
      </c>
      <c r="O747" t="s">
        <v>0</v>
      </c>
      <c r="P747" t="s">
        <v>0</v>
      </c>
    </row>
    <row r="748" spans="2:16" x14ac:dyDescent="0.25">
      <c r="B748" t="s">
        <v>250</v>
      </c>
      <c r="C748" t="s">
        <v>249</v>
      </c>
      <c r="D748" t="s">
        <v>248</v>
      </c>
      <c r="E748" s="1" t="s">
        <v>0</v>
      </c>
      <c r="F748">
        <v>0</v>
      </c>
      <c r="G748">
        <v>0.83722799999999997</v>
      </c>
      <c r="H748">
        <v>0</v>
      </c>
      <c r="I748" t="s">
        <v>1</v>
      </c>
      <c r="M748">
        <v>-0.165627</v>
      </c>
      <c r="N748">
        <v>8.4621799999999997E-2</v>
      </c>
      <c r="O748" t="s">
        <v>0</v>
      </c>
      <c r="P748" t="s">
        <v>0</v>
      </c>
    </row>
    <row r="749" spans="2:16" x14ac:dyDescent="0.25">
      <c r="B749" t="s">
        <v>1135</v>
      </c>
      <c r="C749" t="s">
        <v>1134</v>
      </c>
      <c r="D749" t="s">
        <v>1133</v>
      </c>
      <c r="E749" s="1">
        <v>-1.2209099999999999</v>
      </c>
      <c r="F749">
        <v>0</v>
      </c>
      <c r="G749">
        <v>0.82802100000000001</v>
      </c>
      <c r="H749">
        <v>0</v>
      </c>
      <c r="I749" t="s">
        <v>1</v>
      </c>
      <c r="M749">
        <v>-4.67002E-4</v>
      </c>
      <c r="N749">
        <v>0.43374800000000002</v>
      </c>
      <c r="O749" t="s">
        <v>0</v>
      </c>
      <c r="P749" t="s">
        <v>0</v>
      </c>
    </row>
    <row r="750" spans="2:16" x14ac:dyDescent="0.25">
      <c r="B750" t="s">
        <v>244</v>
      </c>
      <c r="C750" t="s">
        <v>243</v>
      </c>
      <c r="D750" t="s">
        <v>242</v>
      </c>
      <c r="E750" s="1" t="s">
        <v>0</v>
      </c>
      <c r="F750">
        <v>0</v>
      </c>
      <c r="G750">
        <v>0.82862800000000003</v>
      </c>
      <c r="H750">
        <v>0</v>
      </c>
      <c r="I750" t="s">
        <v>1</v>
      </c>
      <c r="M750">
        <v>-0.69597500000000001</v>
      </c>
      <c r="N750">
        <v>0.98425700000000005</v>
      </c>
      <c r="O750" t="s">
        <v>0</v>
      </c>
      <c r="P750" t="s">
        <v>0</v>
      </c>
    </row>
    <row r="751" spans="2:16" x14ac:dyDescent="0.25">
      <c r="B751" t="s">
        <v>1123</v>
      </c>
      <c r="C751" t="s">
        <v>1122</v>
      </c>
      <c r="D751" t="s">
        <v>1121</v>
      </c>
      <c r="E751" s="1">
        <v>-5.5123199999999997E-2</v>
      </c>
      <c r="F751">
        <v>0</v>
      </c>
      <c r="G751">
        <v>0.831067</v>
      </c>
      <c r="H751">
        <v>0</v>
      </c>
      <c r="I751" t="s">
        <v>1</v>
      </c>
      <c r="M751">
        <v>-5.5123199999999997E-2</v>
      </c>
      <c r="N751">
        <v>0.13194900000000001</v>
      </c>
      <c r="O751" t="s">
        <v>0</v>
      </c>
      <c r="P751" t="s">
        <v>0</v>
      </c>
    </row>
    <row r="752" spans="2:16" x14ac:dyDescent="0.25">
      <c r="B752" t="s">
        <v>238</v>
      </c>
      <c r="C752" t="s">
        <v>237</v>
      </c>
      <c r="D752" t="s">
        <v>236</v>
      </c>
      <c r="E752" s="1">
        <v>-1.4601</v>
      </c>
      <c r="F752">
        <v>0</v>
      </c>
      <c r="G752">
        <v>0.83352000000000004</v>
      </c>
      <c r="H752">
        <v>0</v>
      </c>
      <c r="I752" t="s">
        <v>1</v>
      </c>
      <c r="M752">
        <v>-0.93315999999999999</v>
      </c>
      <c r="N752">
        <v>1.31969</v>
      </c>
      <c r="O752" t="s">
        <v>0</v>
      </c>
      <c r="P752" t="s">
        <v>0</v>
      </c>
    </row>
    <row r="753" spans="2:16" x14ac:dyDescent="0.25">
      <c r="B753" t="s">
        <v>232</v>
      </c>
      <c r="C753" t="s">
        <v>231</v>
      </c>
      <c r="D753" t="s">
        <v>230</v>
      </c>
      <c r="E753" s="1" t="s">
        <v>0</v>
      </c>
      <c r="F753">
        <v>0</v>
      </c>
      <c r="G753">
        <v>0.83413599999999999</v>
      </c>
      <c r="H753">
        <v>0</v>
      </c>
      <c r="I753" t="s">
        <v>1</v>
      </c>
      <c r="M753">
        <v>-0.61612500000000003</v>
      </c>
      <c r="N753">
        <v>1.2676799999999999</v>
      </c>
      <c r="O753" t="s">
        <v>0</v>
      </c>
      <c r="P753" t="s">
        <v>0</v>
      </c>
    </row>
    <row r="754" spans="2:16" x14ac:dyDescent="0.25">
      <c r="B754" t="s">
        <v>1117</v>
      </c>
      <c r="C754" t="s">
        <v>1116</v>
      </c>
      <c r="D754" t="s">
        <v>1115</v>
      </c>
      <c r="E754" s="1">
        <v>2.4547500000000002</v>
      </c>
      <c r="F754">
        <v>0</v>
      </c>
      <c r="G754">
        <v>0.83475200000000005</v>
      </c>
      <c r="H754">
        <v>0</v>
      </c>
      <c r="I754" t="s">
        <v>1</v>
      </c>
      <c r="M754">
        <v>-0.14843200000000001</v>
      </c>
      <c r="N754">
        <v>0.20991399999999999</v>
      </c>
      <c r="O754" t="s">
        <v>0</v>
      </c>
      <c r="P754" t="s">
        <v>0</v>
      </c>
    </row>
    <row r="755" spans="2:16" x14ac:dyDescent="0.25">
      <c r="B755" t="s">
        <v>1111</v>
      </c>
      <c r="C755" t="s">
        <v>1110</v>
      </c>
      <c r="D755" t="s">
        <v>1109</v>
      </c>
      <c r="E755" s="1">
        <v>-0.44594499999999998</v>
      </c>
      <c r="F755">
        <v>0</v>
      </c>
      <c r="G755">
        <v>0.83536999999999995</v>
      </c>
      <c r="H755">
        <v>0</v>
      </c>
      <c r="I755" t="s">
        <v>1</v>
      </c>
      <c r="M755">
        <v>-0.353132</v>
      </c>
      <c r="N755">
        <v>0.48814000000000002</v>
      </c>
      <c r="O755" t="s">
        <v>0</v>
      </c>
      <c r="P755" t="s">
        <v>0</v>
      </c>
    </row>
    <row r="756" spans="2:16" x14ac:dyDescent="0.25">
      <c r="B756" t="s">
        <v>1096</v>
      </c>
      <c r="C756" t="s">
        <v>1095</v>
      </c>
      <c r="D756" t="s">
        <v>1094</v>
      </c>
      <c r="E756" s="1" t="s">
        <v>0</v>
      </c>
      <c r="F756">
        <v>0</v>
      </c>
      <c r="G756">
        <v>0.86612</v>
      </c>
      <c r="H756">
        <v>0</v>
      </c>
      <c r="I756" t="s">
        <v>1</v>
      </c>
      <c r="M756">
        <v>-0.37520999999999999</v>
      </c>
      <c r="N756">
        <v>1.4903500000000001</v>
      </c>
      <c r="O756" t="s">
        <v>0</v>
      </c>
      <c r="P756" t="s">
        <v>0</v>
      </c>
    </row>
    <row r="757" spans="2:16" x14ac:dyDescent="0.25">
      <c r="B757" t="s">
        <v>226</v>
      </c>
      <c r="C757" t="s">
        <v>225</v>
      </c>
      <c r="D757" t="s">
        <v>224</v>
      </c>
      <c r="E757" s="1">
        <v>1.2638199999999999</v>
      </c>
      <c r="F757">
        <v>0</v>
      </c>
      <c r="G757">
        <v>0.86281099999999999</v>
      </c>
      <c r="H757">
        <v>0</v>
      </c>
      <c r="I757" t="s">
        <v>1</v>
      </c>
      <c r="M757">
        <v>-0.47350500000000001</v>
      </c>
      <c r="N757">
        <v>0.68568600000000002</v>
      </c>
      <c r="O757" t="s">
        <v>0</v>
      </c>
      <c r="P757" t="s">
        <v>0</v>
      </c>
    </row>
    <row r="758" spans="2:16" x14ac:dyDescent="0.25">
      <c r="B758" t="s">
        <v>1078</v>
      </c>
      <c r="C758" t="s">
        <v>1077</v>
      </c>
      <c r="D758" t="s">
        <v>1076</v>
      </c>
      <c r="E758" s="1">
        <v>0.92051000000000005</v>
      </c>
      <c r="F758">
        <v>0</v>
      </c>
      <c r="G758">
        <v>0.85887500000000006</v>
      </c>
      <c r="H758">
        <v>0</v>
      </c>
      <c r="I758" t="s">
        <v>1</v>
      </c>
      <c r="M758">
        <v>1.00099</v>
      </c>
      <c r="N758">
        <v>2.06656</v>
      </c>
      <c r="O758" t="s">
        <v>0</v>
      </c>
      <c r="P758" t="s">
        <v>0</v>
      </c>
    </row>
    <row r="759" spans="2:16" x14ac:dyDescent="0.25">
      <c r="B759" t="s">
        <v>220</v>
      </c>
      <c r="C759" t="s">
        <v>219</v>
      </c>
      <c r="D759" t="s">
        <v>218</v>
      </c>
      <c r="E759" s="1">
        <v>0.60520700000000005</v>
      </c>
      <c r="F759">
        <v>0</v>
      </c>
      <c r="G759">
        <v>0.85757000000000005</v>
      </c>
      <c r="H759">
        <v>0</v>
      </c>
      <c r="I759" t="s">
        <v>1</v>
      </c>
      <c r="M759">
        <v>0.90207700000000002</v>
      </c>
      <c r="N759">
        <v>1.4928600000000001</v>
      </c>
      <c r="O759" t="s">
        <v>0</v>
      </c>
      <c r="P759" t="s">
        <v>0</v>
      </c>
    </row>
    <row r="760" spans="2:16" x14ac:dyDescent="0.25">
      <c r="B760" t="s">
        <v>1066</v>
      </c>
      <c r="C760" t="s">
        <v>1065</v>
      </c>
      <c r="D760" t="s">
        <v>1064</v>
      </c>
      <c r="E760" s="1" t="s">
        <v>0</v>
      </c>
      <c r="F760">
        <v>0</v>
      </c>
      <c r="G760">
        <v>0.85692000000000002</v>
      </c>
      <c r="H760">
        <v>0</v>
      </c>
      <c r="I760" t="s">
        <v>1</v>
      </c>
      <c r="M760">
        <v>-1.20638</v>
      </c>
      <c r="N760">
        <v>1.88748</v>
      </c>
      <c r="O760" t="s">
        <v>0</v>
      </c>
      <c r="P760" t="s">
        <v>0</v>
      </c>
    </row>
    <row r="761" spans="2:16" x14ac:dyDescent="0.25">
      <c r="B761" t="s">
        <v>1054</v>
      </c>
      <c r="C761" t="s">
        <v>1053</v>
      </c>
      <c r="D761" t="s">
        <v>1052</v>
      </c>
      <c r="E761" s="1">
        <v>-0.111819</v>
      </c>
      <c r="F761">
        <v>0</v>
      </c>
      <c r="G761">
        <v>0.85303600000000002</v>
      </c>
      <c r="H761">
        <v>0</v>
      </c>
      <c r="I761" t="s">
        <v>1</v>
      </c>
      <c r="M761">
        <v>-0.2374</v>
      </c>
      <c r="N761">
        <v>0.74927200000000005</v>
      </c>
      <c r="O761" t="s">
        <v>0</v>
      </c>
      <c r="P761" t="s">
        <v>0</v>
      </c>
    </row>
    <row r="762" spans="2:16" x14ac:dyDescent="0.25">
      <c r="B762" t="s">
        <v>208</v>
      </c>
      <c r="C762" t="s">
        <v>207</v>
      </c>
      <c r="D762" t="s">
        <v>206</v>
      </c>
      <c r="E762" s="1">
        <v>1.4482699999999999</v>
      </c>
      <c r="F762">
        <v>0</v>
      </c>
      <c r="G762">
        <v>1</v>
      </c>
      <c r="H762">
        <v>0</v>
      </c>
      <c r="I762" t="s">
        <v>1</v>
      </c>
      <c r="M762">
        <v>1.41351</v>
      </c>
      <c r="N762">
        <v>1.29728</v>
      </c>
      <c r="O762" t="s">
        <v>0</v>
      </c>
      <c r="P762" t="s">
        <v>0</v>
      </c>
    </row>
    <row r="763" spans="2:16" x14ac:dyDescent="0.25">
      <c r="B763" t="s">
        <v>1039</v>
      </c>
      <c r="C763" t="s">
        <v>1038</v>
      </c>
      <c r="D763" t="s">
        <v>1037</v>
      </c>
      <c r="E763" s="1">
        <v>-1.3122</v>
      </c>
      <c r="F763">
        <v>0</v>
      </c>
      <c r="G763">
        <v>1</v>
      </c>
      <c r="H763">
        <v>0</v>
      </c>
      <c r="I763" t="s">
        <v>1</v>
      </c>
      <c r="M763">
        <v>-1.01692</v>
      </c>
      <c r="N763">
        <v>1.42862</v>
      </c>
      <c r="O763" t="s">
        <v>0</v>
      </c>
      <c r="P763" t="s">
        <v>0</v>
      </c>
    </row>
    <row r="764" spans="2:16" x14ac:dyDescent="0.25">
      <c r="B764" t="s">
        <v>202</v>
      </c>
      <c r="C764" t="s">
        <v>201</v>
      </c>
      <c r="D764" t="s">
        <v>200</v>
      </c>
      <c r="E764" s="1" t="s">
        <v>0</v>
      </c>
      <c r="F764">
        <v>0</v>
      </c>
      <c r="G764">
        <v>1</v>
      </c>
      <c r="H764">
        <v>0</v>
      </c>
      <c r="I764" t="s">
        <v>1</v>
      </c>
      <c r="M764">
        <v>0</v>
      </c>
      <c r="N764">
        <v>1</v>
      </c>
      <c r="O764" t="s">
        <v>0</v>
      </c>
      <c r="P764" t="s">
        <v>0</v>
      </c>
    </row>
    <row r="765" spans="2:16" x14ac:dyDescent="0.25">
      <c r="B765" t="s">
        <v>1024</v>
      </c>
      <c r="C765" t="s">
        <v>1023</v>
      </c>
      <c r="D765" t="s">
        <v>1022</v>
      </c>
      <c r="E765" s="1">
        <v>-2.99641</v>
      </c>
      <c r="F765">
        <v>0</v>
      </c>
      <c r="G765">
        <v>1</v>
      </c>
      <c r="H765">
        <v>0</v>
      </c>
      <c r="I765" t="s">
        <v>1</v>
      </c>
      <c r="M765">
        <v>-8.6058899999999994E-2</v>
      </c>
      <c r="N765">
        <v>7.5830999999999996E-2</v>
      </c>
      <c r="O765" t="s">
        <v>0</v>
      </c>
      <c r="P765" t="s">
        <v>0</v>
      </c>
    </row>
    <row r="766" spans="2:16" x14ac:dyDescent="0.25">
      <c r="B766" t="s">
        <v>1012</v>
      </c>
      <c r="C766" t="s">
        <v>1011</v>
      </c>
      <c r="D766" t="s">
        <v>1010</v>
      </c>
      <c r="E766" s="1">
        <v>1.3876200000000001</v>
      </c>
      <c r="F766">
        <v>0</v>
      </c>
      <c r="G766">
        <v>1</v>
      </c>
      <c r="H766">
        <v>0</v>
      </c>
      <c r="I766" t="s">
        <v>1</v>
      </c>
      <c r="M766">
        <v>0.53654199999999996</v>
      </c>
      <c r="N766">
        <v>0.38382300000000003</v>
      </c>
      <c r="O766" t="s">
        <v>0</v>
      </c>
      <c r="P766" t="s">
        <v>0</v>
      </c>
    </row>
    <row r="767" spans="2:16" x14ac:dyDescent="0.25">
      <c r="B767" t="s">
        <v>196</v>
      </c>
      <c r="C767" t="s">
        <v>195</v>
      </c>
      <c r="D767" t="s">
        <v>194</v>
      </c>
      <c r="E767" s="1" t="s">
        <v>0</v>
      </c>
      <c r="F767">
        <v>0</v>
      </c>
      <c r="G767">
        <v>1</v>
      </c>
      <c r="H767">
        <v>0</v>
      </c>
      <c r="I767" t="s">
        <v>1</v>
      </c>
      <c r="M767">
        <v>-1.0823</v>
      </c>
      <c r="N767">
        <v>1.5306</v>
      </c>
      <c r="O767" t="s">
        <v>0</v>
      </c>
      <c r="P767" t="s">
        <v>0</v>
      </c>
    </row>
    <row r="768" spans="2:16" x14ac:dyDescent="0.25">
      <c r="B768" t="s">
        <v>1000</v>
      </c>
      <c r="C768" t="s">
        <v>999</v>
      </c>
      <c r="D768" t="s">
        <v>998</v>
      </c>
      <c r="E768" s="1" t="s">
        <v>0</v>
      </c>
      <c r="F768">
        <v>0</v>
      </c>
      <c r="G768">
        <v>1</v>
      </c>
      <c r="H768">
        <v>0</v>
      </c>
      <c r="I768" t="s">
        <v>1</v>
      </c>
      <c r="M768">
        <v>1.1601399999999999</v>
      </c>
      <c r="N768">
        <v>2.03172</v>
      </c>
      <c r="O768" t="s">
        <v>0</v>
      </c>
      <c r="P768" t="s">
        <v>0</v>
      </c>
    </row>
    <row r="769" spans="2:16" x14ac:dyDescent="0.25">
      <c r="B769" t="s">
        <v>991</v>
      </c>
      <c r="C769" t="s">
        <v>990</v>
      </c>
      <c r="D769" t="s">
        <v>989</v>
      </c>
      <c r="E769" s="1">
        <v>5.4129900000000002E-2</v>
      </c>
      <c r="F769">
        <v>0</v>
      </c>
      <c r="G769">
        <v>1</v>
      </c>
      <c r="H769">
        <v>0</v>
      </c>
      <c r="I769" t="s">
        <v>1</v>
      </c>
      <c r="M769">
        <v>0.439857</v>
      </c>
      <c r="N769">
        <v>0.26785799999999998</v>
      </c>
      <c r="O769" t="s">
        <v>0</v>
      </c>
      <c r="P769" t="s">
        <v>0</v>
      </c>
    </row>
    <row r="770" spans="2:16" x14ac:dyDescent="0.25">
      <c r="B770" t="s">
        <v>187</v>
      </c>
      <c r="C770" t="s">
        <v>186</v>
      </c>
      <c r="D770" t="s">
        <v>185</v>
      </c>
      <c r="E770" s="1" t="s">
        <v>0</v>
      </c>
      <c r="F770">
        <v>0</v>
      </c>
      <c r="G770">
        <v>1</v>
      </c>
      <c r="H770">
        <v>0</v>
      </c>
      <c r="I770" t="s">
        <v>1</v>
      </c>
      <c r="M770">
        <v>-1.23569</v>
      </c>
      <c r="N770">
        <v>0.31588699999999997</v>
      </c>
      <c r="O770" t="s">
        <v>0</v>
      </c>
      <c r="P770" t="s">
        <v>0</v>
      </c>
    </row>
    <row r="771" spans="2:16" x14ac:dyDescent="0.25">
      <c r="B771" t="s">
        <v>949</v>
      </c>
      <c r="C771" t="s">
        <v>948</v>
      </c>
      <c r="D771" t="s">
        <v>947</v>
      </c>
      <c r="E771" s="1">
        <v>-0.496865</v>
      </c>
      <c r="F771">
        <v>0</v>
      </c>
      <c r="G771">
        <v>1</v>
      </c>
      <c r="H771">
        <v>0</v>
      </c>
      <c r="I771" t="s">
        <v>1</v>
      </c>
      <c r="M771">
        <v>-0.84590900000000002</v>
      </c>
      <c r="N771">
        <v>2.8133499999999998</v>
      </c>
      <c r="O771" t="s">
        <v>0</v>
      </c>
      <c r="P771" t="s">
        <v>0</v>
      </c>
    </row>
    <row r="772" spans="2:16" x14ac:dyDescent="0.25">
      <c r="B772" t="s">
        <v>943</v>
      </c>
      <c r="C772" t="s">
        <v>942</v>
      </c>
      <c r="D772" t="s">
        <v>941</v>
      </c>
      <c r="E772" s="1" t="s">
        <v>0</v>
      </c>
      <c r="F772">
        <v>0</v>
      </c>
      <c r="G772">
        <v>1</v>
      </c>
      <c r="H772">
        <v>0</v>
      </c>
      <c r="I772" t="s">
        <v>1</v>
      </c>
      <c r="M772">
        <v>0.72356699999999996</v>
      </c>
      <c r="N772">
        <v>1.65062</v>
      </c>
      <c r="O772" t="s">
        <v>0</v>
      </c>
      <c r="P772" t="s">
        <v>0</v>
      </c>
    </row>
    <row r="773" spans="2:16" x14ac:dyDescent="0.25">
      <c r="B773" t="s">
        <v>934</v>
      </c>
      <c r="C773" t="s">
        <v>933</v>
      </c>
      <c r="D773" t="s">
        <v>932</v>
      </c>
      <c r="E773" s="1">
        <v>-1.3365899999999999</v>
      </c>
      <c r="F773">
        <v>0</v>
      </c>
      <c r="G773">
        <v>1</v>
      </c>
      <c r="H773">
        <v>0</v>
      </c>
      <c r="I773" t="s">
        <v>1</v>
      </c>
      <c r="M773">
        <v>-0.87088900000000002</v>
      </c>
      <c r="N773">
        <v>1.23411</v>
      </c>
      <c r="O773" t="s">
        <v>0</v>
      </c>
      <c r="P773" t="s">
        <v>0</v>
      </c>
    </row>
    <row r="774" spans="2:16" x14ac:dyDescent="0.25">
      <c r="B774" t="s">
        <v>919</v>
      </c>
      <c r="C774" t="s">
        <v>918</v>
      </c>
      <c r="D774" t="s">
        <v>917</v>
      </c>
      <c r="E774" s="1" t="s">
        <v>0</v>
      </c>
      <c r="F774">
        <v>0</v>
      </c>
      <c r="G774">
        <v>1</v>
      </c>
      <c r="H774">
        <v>0</v>
      </c>
      <c r="I774" t="s">
        <v>1</v>
      </c>
      <c r="M774">
        <v>-0.93947499999999995</v>
      </c>
      <c r="N774">
        <v>0.18412700000000001</v>
      </c>
      <c r="O774" t="s">
        <v>0</v>
      </c>
      <c r="P774" t="s">
        <v>0</v>
      </c>
    </row>
    <row r="775" spans="2:16" x14ac:dyDescent="0.25">
      <c r="B775" t="s">
        <v>913</v>
      </c>
      <c r="C775" t="s">
        <v>912</v>
      </c>
      <c r="D775" t="s">
        <v>911</v>
      </c>
      <c r="E775" s="1" t="s">
        <v>0</v>
      </c>
      <c r="F775">
        <v>0</v>
      </c>
      <c r="G775">
        <v>1</v>
      </c>
      <c r="H775">
        <v>0</v>
      </c>
      <c r="I775" t="s">
        <v>1</v>
      </c>
      <c r="M775">
        <v>1.78905</v>
      </c>
      <c r="N775">
        <v>0.164358</v>
      </c>
      <c r="O775" t="s">
        <v>0</v>
      </c>
      <c r="P775" t="s">
        <v>0</v>
      </c>
    </row>
    <row r="776" spans="2:16" x14ac:dyDescent="0.25">
      <c r="B776" t="s">
        <v>175</v>
      </c>
      <c r="C776" t="s">
        <v>174</v>
      </c>
      <c r="D776" t="s">
        <v>173</v>
      </c>
      <c r="E776" s="1" t="s">
        <v>0</v>
      </c>
      <c r="F776">
        <v>0</v>
      </c>
      <c r="G776">
        <v>1</v>
      </c>
      <c r="H776">
        <v>0</v>
      </c>
      <c r="I776" t="s">
        <v>1</v>
      </c>
      <c r="M776">
        <v>-4.1670499999999999E-2</v>
      </c>
      <c r="N776">
        <v>0.133883</v>
      </c>
      <c r="O776" t="s">
        <v>0</v>
      </c>
      <c r="P776" t="s">
        <v>0</v>
      </c>
    </row>
    <row r="777" spans="2:16" x14ac:dyDescent="0.25">
      <c r="B777" t="s">
        <v>880</v>
      </c>
      <c r="C777" t="s">
        <v>879</v>
      </c>
      <c r="D777" t="s">
        <v>878</v>
      </c>
      <c r="E777" s="1" t="s">
        <v>0</v>
      </c>
      <c r="F777">
        <v>0</v>
      </c>
      <c r="G777">
        <v>1</v>
      </c>
      <c r="H777">
        <v>0</v>
      </c>
      <c r="I777" t="s">
        <v>1</v>
      </c>
      <c r="M777">
        <v>0.24328900000000001</v>
      </c>
      <c r="N777">
        <v>1.0695699999999999</v>
      </c>
      <c r="O777" t="s">
        <v>0</v>
      </c>
      <c r="P777" t="s">
        <v>0</v>
      </c>
    </row>
    <row r="778" spans="2:16" x14ac:dyDescent="0.25">
      <c r="B778" t="s">
        <v>871</v>
      </c>
      <c r="C778" t="s">
        <v>870</v>
      </c>
      <c r="D778" t="s">
        <v>869</v>
      </c>
      <c r="E778" s="1">
        <v>0.50020399999999998</v>
      </c>
      <c r="F778">
        <v>0</v>
      </c>
      <c r="G778">
        <v>1</v>
      </c>
      <c r="H778">
        <v>0</v>
      </c>
      <c r="I778" t="s">
        <v>1</v>
      </c>
      <c r="M778">
        <v>-0.50827800000000001</v>
      </c>
      <c r="N778">
        <v>1.0427500000000001</v>
      </c>
      <c r="O778" t="s">
        <v>0</v>
      </c>
      <c r="P778" t="s">
        <v>0</v>
      </c>
    </row>
    <row r="779" spans="2:16" x14ac:dyDescent="0.25">
      <c r="B779" t="s">
        <v>847</v>
      </c>
      <c r="C779" t="s">
        <v>846</v>
      </c>
      <c r="D779" t="s">
        <v>845</v>
      </c>
      <c r="E779" s="1" t="s">
        <v>0</v>
      </c>
      <c r="F779">
        <v>0</v>
      </c>
      <c r="G779">
        <v>1</v>
      </c>
      <c r="H779">
        <v>0</v>
      </c>
      <c r="I779" t="s">
        <v>1</v>
      </c>
      <c r="M779">
        <v>0.27760299999999999</v>
      </c>
      <c r="N779">
        <v>0.95642700000000003</v>
      </c>
      <c r="O779" t="s">
        <v>0</v>
      </c>
      <c r="P779" t="s">
        <v>0</v>
      </c>
    </row>
    <row r="780" spans="2:16" x14ac:dyDescent="0.25">
      <c r="B780" t="s">
        <v>166</v>
      </c>
      <c r="C780" t="s">
        <v>165</v>
      </c>
      <c r="D780" t="s">
        <v>164</v>
      </c>
      <c r="E780" s="1">
        <v>1.8504100000000001</v>
      </c>
      <c r="F780">
        <v>0</v>
      </c>
      <c r="G780">
        <v>1</v>
      </c>
      <c r="H780">
        <v>0</v>
      </c>
      <c r="I780" t="s">
        <v>1</v>
      </c>
      <c r="M780">
        <v>0.19869300000000001</v>
      </c>
      <c r="N780">
        <v>0.62117999999999995</v>
      </c>
      <c r="O780" t="s">
        <v>0</v>
      </c>
      <c r="P780" t="s">
        <v>0</v>
      </c>
    </row>
    <row r="781" spans="2:16" x14ac:dyDescent="0.25">
      <c r="B781" t="s">
        <v>838</v>
      </c>
      <c r="C781" t="s">
        <v>837</v>
      </c>
      <c r="D781" t="s">
        <v>836</v>
      </c>
      <c r="E781" s="1" t="s">
        <v>0</v>
      </c>
      <c r="F781">
        <v>0</v>
      </c>
      <c r="G781">
        <v>1</v>
      </c>
      <c r="H781">
        <v>0</v>
      </c>
      <c r="I781" t="s">
        <v>1</v>
      </c>
      <c r="M781">
        <v>-1.44238</v>
      </c>
      <c r="N781">
        <v>1.5582100000000001</v>
      </c>
      <c r="O781" t="s">
        <v>0</v>
      </c>
      <c r="P781" t="s">
        <v>0</v>
      </c>
    </row>
    <row r="782" spans="2:16" x14ac:dyDescent="0.25">
      <c r="B782" t="s">
        <v>160</v>
      </c>
      <c r="C782" t="s">
        <v>159</v>
      </c>
      <c r="D782" t="s">
        <v>158</v>
      </c>
      <c r="E782" s="1" t="s">
        <v>0</v>
      </c>
      <c r="F782">
        <v>0</v>
      </c>
      <c r="G782">
        <v>1</v>
      </c>
      <c r="H782">
        <v>0</v>
      </c>
      <c r="I782" t="s">
        <v>1</v>
      </c>
      <c r="M782">
        <v>-9.9022399999999997E-2</v>
      </c>
      <c r="N782">
        <v>0.94439399999999996</v>
      </c>
      <c r="O782" t="s">
        <v>0</v>
      </c>
      <c r="P782" t="s">
        <v>0</v>
      </c>
    </row>
    <row r="783" spans="2:16" x14ac:dyDescent="0.25">
      <c r="B783" t="s">
        <v>154</v>
      </c>
      <c r="C783" t="s">
        <v>153</v>
      </c>
      <c r="D783" t="s">
        <v>152</v>
      </c>
      <c r="E783" s="1">
        <v>1.58142</v>
      </c>
      <c r="F783">
        <v>0</v>
      </c>
      <c r="G783">
        <v>1</v>
      </c>
      <c r="H783">
        <v>0</v>
      </c>
      <c r="I783" t="s">
        <v>1</v>
      </c>
      <c r="M783">
        <v>0.86329599999999995</v>
      </c>
      <c r="N783">
        <v>1.4125799999999999</v>
      </c>
      <c r="O783" t="s">
        <v>0</v>
      </c>
      <c r="P783" t="s">
        <v>0</v>
      </c>
    </row>
    <row r="784" spans="2:16" x14ac:dyDescent="0.25">
      <c r="B784" t="s">
        <v>799</v>
      </c>
      <c r="C784" t="s">
        <v>798</v>
      </c>
      <c r="D784" t="s">
        <v>797</v>
      </c>
      <c r="E784" s="1" t="s">
        <v>0</v>
      </c>
      <c r="F784">
        <v>0</v>
      </c>
      <c r="G784">
        <v>1</v>
      </c>
      <c r="H784">
        <v>0</v>
      </c>
      <c r="I784" t="s">
        <v>1</v>
      </c>
      <c r="M784">
        <v>-0.111665</v>
      </c>
      <c r="N784">
        <v>0.157918</v>
      </c>
      <c r="O784" t="s">
        <v>0</v>
      </c>
      <c r="P784" t="s">
        <v>0</v>
      </c>
    </row>
    <row r="785" spans="2:16" x14ac:dyDescent="0.25">
      <c r="B785" t="s">
        <v>148</v>
      </c>
      <c r="C785" t="s">
        <v>147</v>
      </c>
      <c r="D785" t="s">
        <v>146</v>
      </c>
      <c r="E785" s="1">
        <v>0.16789999999999999</v>
      </c>
      <c r="F785">
        <v>0</v>
      </c>
      <c r="G785">
        <v>1</v>
      </c>
      <c r="H785">
        <v>0</v>
      </c>
      <c r="I785" t="s">
        <v>1</v>
      </c>
      <c r="M785">
        <v>-1.8466900000000001E-2</v>
      </c>
      <c r="N785">
        <v>8.6589399999999997E-2</v>
      </c>
      <c r="O785" t="s">
        <v>0</v>
      </c>
      <c r="P785" t="s">
        <v>0</v>
      </c>
    </row>
    <row r="786" spans="2:16" x14ac:dyDescent="0.25">
      <c r="B786" t="s">
        <v>778</v>
      </c>
      <c r="C786" t="s">
        <v>777</v>
      </c>
      <c r="D786" t="s">
        <v>776</v>
      </c>
      <c r="E786" s="1" t="s">
        <v>0</v>
      </c>
      <c r="F786">
        <v>0</v>
      </c>
      <c r="G786">
        <v>1</v>
      </c>
      <c r="H786">
        <v>0</v>
      </c>
      <c r="I786" t="s">
        <v>1</v>
      </c>
      <c r="M786">
        <v>-6.2001899999999999E-2</v>
      </c>
      <c r="N786">
        <v>1.9849399999999999</v>
      </c>
      <c r="O786" t="s">
        <v>0</v>
      </c>
      <c r="P786" t="s">
        <v>0</v>
      </c>
    </row>
    <row r="787" spans="2:16" x14ac:dyDescent="0.25">
      <c r="B787" t="s">
        <v>139</v>
      </c>
      <c r="C787" t="s">
        <v>138</v>
      </c>
      <c r="D787" t="s">
        <v>137</v>
      </c>
      <c r="E787" s="1">
        <v>1.2386200000000001</v>
      </c>
      <c r="F787">
        <v>0</v>
      </c>
      <c r="G787">
        <v>1</v>
      </c>
      <c r="H787">
        <v>0</v>
      </c>
      <c r="I787" t="s">
        <v>1</v>
      </c>
      <c r="M787">
        <v>1.04556</v>
      </c>
      <c r="N787">
        <v>1.33148</v>
      </c>
      <c r="O787" t="s">
        <v>0</v>
      </c>
      <c r="P787" t="s">
        <v>0</v>
      </c>
    </row>
    <row r="788" spans="2:16" x14ac:dyDescent="0.25">
      <c r="B788" t="s">
        <v>133</v>
      </c>
      <c r="C788" t="s">
        <v>132</v>
      </c>
      <c r="D788" t="s">
        <v>131</v>
      </c>
      <c r="E788" s="1" t="s">
        <v>0</v>
      </c>
      <c r="F788">
        <v>0</v>
      </c>
      <c r="G788">
        <v>1</v>
      </c>
      <c r="H788">
        <v>0</v>
      </c>
      <c r="I788" t="s">
        <v>1</v>
      </c>
      <c r="M788">
        <v>1.14957</v>
      </c>
      <c r="N788">
        <v>1.6257299999999999</v>
      </c>
      <c r="O788" t="s">
        <v>0</v>
      </c>
      <c r="P788" t="s">
        <v>0</v>
      </c>
    </row>
    <row r="789" spans="2:16" x14ac:dyDescent="0.25">
      <c r="B789" t="s">
        <v>751</v>
      </c>
      <c r="C789" t="s">
        <v>750</v>
      </c>
      <c r="D789" t="s">
        <v>749</v>
      </c>
      <c r="E789" s="1">
        <v>-0.61462600000000001</v>
      </c>
      <c r="F789">
        <v>0</v>
      </c>
      <c r="G789">
        <v>1</v>
      </c>
      <c r="H789">
        <v>0</v>
      </c>
      <c r="I789" t="s">
        <v>1</v>
      </c>
      <c r="M789">
        <v>-0.89264500000000002</v>
      </c>
      <c r="N789">
        <v>0.309784</v>
      </c>
      <c r="O789" t="s">
        <v>0</v>
      </c>
      <c r="P789" t="s">
        <v>0</v>
      </c>
    </row>
    <row r="790" spans="2:16" x14ac:dyDescent="0.25">
      <c r="B790" t="s">
        <v>745</v>
      </c>
      <c r="C790" t="s">
        <v>744</v>
      </c>
      <c r="D790" t="s">
        <v>743</v>
      </c>
      <c r="E790" s="1" t="s">
        <v>0</v>
      </c>
      <c r="F790">
        <v>0</v>
      </c>
      <c r="G790">
        <v>1</v>
      </c>
      <c r="H790">
        <v>0</v>
      </c>
      <c r="I790" t="s">
        <v>1</v>
      </c>
      <c r="M790">
        <v>-0.45181900000000003</v>
      </c>
      <c r="N790">
        <v>0.28626499999999999</v>
      </c>
      <c r="O790" t="s">
        <v>0</v>
      </c>
      <c r="P790" t="s">
        <v>0</v>
      </c>
    </row>
    <row r="791" spans="2:16" x14ac:dyDescent="0.25">
      <c r="B791" t="s">
        <v>727</v>
      </c>
      <c r="C791" t="s">
        <v>726</v>
      </c>
      <c r="D791" t="s">
        <v>725</v>
      </c>
      <c r="E791" s="1" t="s">
        <v>0</v>
      </c>
      <c r="F791">
        <v>0</v>
      </c>
      <c r="G791">
        <v>1</v>
      </c>
      <c r="H791">
        <v>0</v>
      </c>
      <c r="I791" t="s">
        <v>1</v>
      </c>
      <c r="M791">
        <v>0.71836800000000001</v>
      </c>
      <c r="N791">
        <v>1.02271</v>
      </c>
      <c r="O791" t="s">
        <v>0</v>
      </c>
      <c r="P791" t="s">
        <v>0</v>
      </c>
    </row>
    <row r="792" spans="2:16" x14ac:dyDescent="0.25">
      <c r="B792" t="s">
        <v>721</v>
      </c>
      <c r="C792" t="s">
        <v>720</v>
      </c>
      <c r="D792" t="s">
        <v>719</v>
      </c>
      <c r="E792" s="1" t="s">
        <v>0</v>
      </c>
      <c r="F792">
        <v>0</v>
      </c>
      <c r="G792">
        <v>1</v>
      </c>
      <c r="H792">
        <v>0</v>
      </c>
      <c r="I792" t="s">
        <v>1</v>
      </c>
      <c r="M792">
        <v>-0.77402400000000005</v>
      </c>
      <c r="N792">
        <v>0.96875299999999998</v>
      </c>
      <c r="O792" t="s">
        <v>0</v>
      </c>
      <c r="P792" t="s">
        <v>0</v>
      </c>
    </row>
    <row r="793" spans="2:16" x14ac:dyDescent="0.25">
      <c r="B793" t="s">
        <v>127</v>
      </c>
      <c r="C793" t="s">
        <v>126</v>
      </c>
      <c r="D793" t="s">
        <v>125</v>
      </c>
      <c r="E793" s="1" t="s">
        <v>0</v>
      </c>
      <c r="F793">
        <v>0</v>
      </c>
      <c r="G793">
        <v>1</v>
      </c>
      <c r="H793">
        <v>0</v>
      </c>
      <c r="I793" t="s">
        <v>1</v>
      </c>
      <c r="M793">
        <v>-0.33225300000000002</v>
      </c>
      <c r="N793">
        <v>0.46987699999999999</v>
      </c>
      <c r="O793" t="s">
        <v>0</v>
      </c>
      <c r="P793" t="s">
        <v>0</v>
      </c>
    </row>
    <row r="794" spans="2:16" x14ac:dyDescent="0.25">
      <c r="B794" t="s">
        <v>121</v>
      </c>
      <c r="C794" t="s">
        <v>120</v>
      </c>
      <c r="D794" t="s">
        <v>119</v>
      </c>
      <c r="E794" s="1" t="s">
        <v>0</v>
      </c>
      <c r="F794">
        <v>0</v>
      </c>
      <c r="G794">
        <v>1</v>
      </c>
      <c r="H794">
        <v>0</v>
      </c>
      <c r="I794" t="s">
        <v>1</v>
      </c>
      <c r="M794">
        <v>-5.5775900000000003E-2</v>
      </c>
      <c r="N794">
        <v>7.8879099999999994E-2</v>
      </c>
      <c r="O794" t="s">
        <v>0</v>
      </c>
      <c r="P794" t="s">
        <v>0</v>
      </c>
    </row>
    <row r="795" spans="2:16" x14ac:dyDescent="0.25">
      <c r="B795" t="s">
        <v>115</v>
      </c>
      <c r="C795" t="s">
        <v>114</v>
      </c>
      <c r="D795" t="s">
        <v>113</v>
      </c>
      <c r="E795" s="1" t="s">
        <v>0</v>
      </c>
      <c r="F795">
        <v>0</v>
      </c>
      <c r="G795">
        <v>1</v>
      </c>
      <c r="H795">
        <v>0</v>
      </c>
      <c r="I795" t="s">
        <v>1</v>
      </c>
      <c r="M795">
        <v>1.6961599999999999</v>
      </c>
      <c r="N795">
        <v>0.82772999999999997</v>
      </c>
      <c r="O795" t="s">
        <v>0</v>
      </c>
      <c r="P795" t="s">
        <v>0</v>
      </c>
    </row>
    <row r="796" spans="2:16" x14ac:dyDescent="0.25">
      <c r="B796" t="s">
        <v>706</v>
      </c>
      <c r="C796" t="s">
        <v>705</v>
      </c>
      <c r="D796" t="s">
        <v>704</v>
      </c>
      <c r="E796" s="1">
        <v>3.0659100000000001</v>
      </c>
      <c r="F796">
        <v>0</v>
      </c>
      <c r="G796">
        <v>1</v>
      </c>
      <c r="H796">
        <v>0</v>
      </c>
      <c r="I796" t="s">
        <v>1</v>
      </c>
      <c r="M796">
        <v>0.75819099999999995</v>
      </c>
      <c r="N796">
        <v>1.0722400000000001</v>
      </c>
      <c r="O796" t="s">
        <v>0</v>
      </c>
      <c r="P796" t="s">
        <v>0</v>
      </c>
    </row>
    <row r="797" spans="2:16" x14ac:dyDescent="0.25">
      <c r="B797" t="s">
        <v>109</v>
      </c>
      <c r="C797" t="s">
        <v>108</v>
      </c>
      <c r="D797" t="s">
        <v>107</v>
      </c>
      <c r="E797" s="1" t="s">
        <v>0</v>
      </c>
      <c r="F797">
        <v>0</v>
      </c>
      <c r="G797">
        <v>1</v>
      </c>
      <c r="H797">
        <v>0</v>
      </c>
      <c r="I797" t="s">
        <v>1</v>
      </c>
      <c r="M797">
        <v>-0.61476399999999998</v>
      </c>
      <c r="N797">
        <v>1.22803</v>
      </c>
      <c r="O797" t="s">
        <v>0</v>
      </c>
      <c r="P797" t="s">
        <v>0</v>
      </c>
    </row>
    <row r="798" spans="2:16" x14ac:dyDescent="0.25">
      <c r="B798" t="s">
        <v>103</v>
      </c>
      <c r="C798" t="s">
        <v>102</v>
      </c>
      <c r="D798" t="s">
        <v>101</v>
      </c>
      <c r="E798" s="1" t="s">
        <v>0</v>
      </c>
      <c r="F798">
        <v>0</v>
      </c>
      <c r="G798">
        <v>1</v>
      </c>
      <c r="H798">
        <v>0</v>
      </c>
      <c r="I798" t="s">
        <v>1</v>
      </c>
      <c r="M798">
        <v>1.41774</v>
      </c>
      <c r="N798">
        <v>2.1330100000000001</v>
      </c>
      <c r="O798" t="s">
        <v>0</v>
      </c>
      <c r="P798" t="s">
        <v>0</v>
      </c>
    </row>
    <row r="799" spans="2:16" x14ac:dyDescent="0.25">
      <c r="B799" t="s">
        <v>688</v>
      </c>
      <c r="C799" t="s">
        <v>687</v>
      </c>
      <c r="D799" t="s">
        <v>686</v>
      </c>
      <c r="E799" s="1" t="s">
        <v>0</v>
      </c>
      <c r="F799">
        <v>0</v>
      </c>
      <c r="G799">
        <v>1</v>
      </c>
      <c r="H799">
        <v>0</v>
      </c>
      <c r="I799" t="s">
        <v>1</v>
      </c>
      <c r="M799">
        <v>-1.2810500000000001E-2</v>
      </c>
      <c r="N799">
        <v>0.50512900000000005</v>
      </c>
      <c r="O799" t="s">
        <v>0</v>
      </c>
      <c r="P799" t="s">
        <v>0</v>
      </c>
    </row>
    <row r="800" spans="2:16" x14ac:dyDescent="0.25">
      <c r="B800" t="s">
        <v>682</v>
      </c>
      <c r="C800" t="s">
        <v>681</v>
      </c>
      <c r="D800" t="s">
        <v>680</v>
      </c>
      <c r="E800" s="1">
        <v>0.81845000000000001</v>
      </c>
      <c r="F800">
        <v>0</v>
      </c>
      <c r="G800">
        <v>1</v>
      </c>
      <c r="H800">
        <v>0</v>
      </c>
      <c r="I800" t="s">
        <v>1</v>
      </c>
      <c r="M800">
        <v>-0.33522099999999999</v>
      </c>
      <c r="N800">
        <v>0.333229</v>
      </c>
      <c r="O800" t="s">
        <v>0</v>
      </c>
      <c r="P800" t="s">
        <v>0</v>
      </c>
    </row>
    <row r="801" spans="2:16" x14ac:dyDescent="0.25">
      <c r="B801" t="s">
        <v>658</v>
      </c>
      <c r="C801" t="s">
        <v>657</v>
      </c>
      <c r="D801" t="s">
        <v>656</v>
      </c>
      <c r="E801" s="1">
        <v>-0.16059200000000001</v>
      </c>
      <c r="F801">
        <v>0</v>
      </c>
      <c r="G801">
        <v>1</v>
      </c>
      <c r="H801">
        <v>0</v>
      </c>
      <c r="I801" t="s">
        <v>1</v>
      </c>
      <c r="M801">
        <v>-1.05989</v>
      </c>
      <c r="N801">
        <v>1.3829</v>
      </c>
      <c r="O801" t="s">
        <v>0</v>
      </c>
      <c r="P801" t="s">
        <v>0</v>
      </c>
    </row>
    <row r="802" spans="2:16" x14ac:dyDescent="0.25">
      <c r="B802" t="s">
        <v>646</v>
      </c>
      <c r="C802" t="s">
        <v>645</v>
      </c>
      <c r="D802" t="s">
        <v>644</v>
      </c>
      <c r="E802" s="1">
        <v>-4.0112899999999998</v>
      </c>
      <c r="F802">
        <v>0</v>
      </c>
      <c r="G802">
        <v>1</v>
      </c>
      <c r="H802">
        <v>0</v>
      </c>
      <c r="I802" t="s">
        <v>1</v>
      </c>
      <c r="M802">
        <v>7.3517899999999997E-2</v>
      </c>
      <c r="N802">
        <v>0.80973799999999996</v>
      </c>
      <c r="O802" t="s">
        <v>0</v>
      </c>
      <c r="P802" t="s">
        <v>0</v>
      </c>
    </row>
    <row r="803" spans="2:16" x14ac:dyDescent="0.25">
      <c r="B803" t="s">
        <v>640</v>
      </c>
      <c r="C803" t="s">
        <v>639</v>
      </c>
      <c r="D803" t="s">
        <v>638</v>
      </c>
      <c r="E803" s="1" t="s">
        <v>0</v>
      </c>
      <c r="F803">
        <v>0</v>
      </c>
      <c r="G803">
        <v>1</v>
      </c>
      <c r="H803">
        <v>0</v>
      </c>
      <c r="I803" t="s">
        <v>1</v>
      </c>
      <c r="M803">
        <v>-0.50051299999999999</v>
      </c>
      <c r="N803">
        <v>0.47089999999999999</v>
      </c>
      <c r="O803" t="s">
        <v>0</v>
      </c>
      <c r="P803" t="s">
        <v>0</v>
      </c>
    </row>
    <row r="804" spans="2:16" x14ac:dyDescent="0.25">
      <c r="B804" t="s">
        <v>613</v>
      </c>
      <c r="C804" t="s">
        <v>612</v>
      </c>
      <c r="D804" t="s">
        <v>611</v>
      </c>
      <c r="E804" s="1" t="s">
        <v>0</v>
      </c>
      <c r="F804">
        <v>0</v>
      </c>
      <c r="G804">
        <v>1</v>
      </c>
      <c r="H804">
        <v>0</v>
      </c>
      <c r="I804" t="s">
        <v>1</v>
      </c>
      <c r="M804">
        <v>7.0038000000000003E-2</v>
      </c>
      <c r="N804">
        <v>9.9048700000000003E-2</v>
      </c>
      <c r="O804" t="s">
        <v>0</v>
      </c>
      <c r="P804" t="s">
        <v>0</v>
      </c>
    </row>
    <row r="805" spans="2:16" x14ac:dyDescent="0.25">
      <c r="B805" t="s">
        <v>598</v>
      </c>
      <c r="C805" t="s">
        <v>597</v>
      </c>
      <c r="D805" t="s">
        <v>596</v>
      </c>
      <c r="E805" s="1">
        <v>2.0998600000000001</v>
      </c>
      <c r="F805">
        <v>0</v>
      </c>
      <c r="G805">
        <v>1</v>
      </c>
      <c r="H805">
        <v>0</v>
      </c>
      <c r="I805" t="s">
        <v>1</v>
      </c>
      <c r="M805">
        <v>-0.98671500000000001</v>
      </c>
      <c r="N805">
        <v>2.2131899999999999E-2</v>
      </c>
      <c r="O805" t="s">
        <v>0</v>
      </c>
      <c r="P805" t="s">
        <v>0</v>
      </c>
    </row>
    <row r="806" spans="2:16" x14ac:dyDescent="0.25">
      <c r="B806" t="s">
        <v>580</v>
      </c>
      <c r="C806" t="s">
        <v>579</v>
      </c>
      <c r="D806" t="s">
        <v>578</v>
      </c>
      <c r="E806" s="1">
        <v>-1.2897799999999999</v>
      </c>
      <c r="F806">
        <v>0</v>
      </c>
      <c r="G806">
        <v>1</v>
      </c>
      <c r="H806">
        <v>0</v>
      </c>
      <c r="I806" t="s">
        <v>1</v>
      </c>
      <c r="M806">
        <v>0.63792300000000002</v>
      </c>
      <c r="N806">
        <v>1.5077400000000001</v>
      </c>
      <c r="O806" t="s">
        <v>0</v>
      </c>
      <c r="P806" t="s">
        <v>0</v>
      </c>
    </row>
    <row r="807" spans="2:16" x14ac:dyDescent="0.25">
      <c r="B807" t="s">
        <v>574</v>
      </c>
      <c r="C807" t="s">
        <v>573</v>
      </c>
      <c r="D807" t="s">
        <v>572</v>
      </c>
      <c r="E807" s="1" t="s">
        <v>0</v>
      </c>
      <c r="F807">
        <v>0</v>
      </c>
      <c r="G807">
        <v>1</v>
      </c>
      <c r="H807">
        <v>0</v>
      </c>
      <c r="I807" t="s">
        <v>1</v>
      </c>
      <c r="M807">
        <v>-0.29051900000000003</v>
      </c>
      <c r="N807">
        <v>0.40945199999999998</v>
      </c>
      <c r="O807" t="s">
        <v>0</v>
      </c>
      <c r="P807" t="s">
        <v>0</v>
      </c>
    </row>
    <row r="808" spans="2:16" x14ac:dyDescent="0.25">
      <c r="B808" t="s">
        <v>82</v>
      </c>
      <c r="C808" t="s">
        <v>81</v>
      </c>
      <c r="D808" t="s">
        <v>80</v>
      </c>
      <c r="E808" s="1" t="s">
        <v>0</v>
      </c>
      <c r="F808">
        <v>0</v>
      </c>
      <c r="G808">
        <v>1</v>
      </c>
      <c r="H808">
        <v>0</v>
      </c>
      <c r="I808" t="s">
        <v>1</v>
      </c>
      <c r="M808">
        <v>1.2180299999999999</v>
      </c>
      <c r="N808">
        <v>1.5462499999999999</v>
      </c>
      <c r="O808" t="s">
        <v>0</v>
      </c>
      <c r="P808" t="s">
        <v>0</v>
      </c>
    </row>
    <row r="809" spans="2:16" x14ac:dyDescent="0.25">
      <c r="B809" t="s">
        <v>550</v>
      </c>
      <c r="C809" t="s">
        <v>549</v>
      </c>
      <c r="D809" t="s">
        <v>548</v>
      </c>
      <c r="E809" s="1" t="s">
        <v>0</v>
      </c>
      <c r="F809">
        <v>0</v>
      </c>
      <c r="G809">
        <v>1</v>
      </c>
      <c r="H809">
        <v>0</v>
      </c>
      <c r="I809" t="s">
        <v>1</v>
      </c>
      <c r="M809">
        <v>-0.33362799999999998</v>
      </c>
      <c r="N809">
        <v>1.2809999999999999</v>
      </c>
      <c r="O809" t="s">
        <v>0</v>
      </c>
      <c r="P809" t="s">
        <v>0</v>
      </c>
    </row>
    <row r="810" spans="2:16" x14ac:dyDescent="0.25">
      <c r="B810" t="s">
        <v>73</v>
      </c>
      <c r="C810" t="s">
        <v>72</v>
      </c>
      <c r="D810" t="s">
        <v>71</v>
      </c>
      <c r="E810" s="1" t="s">
        <v>0</v>
      </c>
      <c r="F810">
        <v>0</v>
      </c>
      <c r="G810">
        <v>1</v>
      </c>
      <c r="H810">
        <v>0</v>
      </c>
      <c r="I810" t="s">
        <v>1</v>
      </c>
      <c r="M810">
        <v>0.78043300000000004</v>
      </c>
      <c r="N810">
        <v>1.1036999999999999</v>
      </c>
      <c r="O810" t="s">
        <v>0</v>
      </c>
      <c r="P810" t="s">
        <v>0</v>
      </c>
    </row>
    <row r="811" spans="2:16" x14ac:dyDescent="0.25">
      <c r="B811" t="s">
        <v>67</v>
      </c>
      <c r="C811" t="s">
        <v>66</v>
      </c>
      <c r="D811" t="s">
        <v>65</v>
      </c>
      <c r="E811" s="1" t="s">
        <v>0</v>
      </c>
      <c r="F811">
        <v>0</v>
      </c>
      <c r="G811">
        <v>1</v>
      </c>
      <c r="H811">
        <v>0</v>
      </c>
      <c r="I811" t="s">
        <v>1</v>
      </c>
      <c r="M811">
        <v>0</v>
      </c>
      <c r="N811">
        <v>1</v>
      </c>
      <c r="O811" t="s">
        <v>0</v>
      </c>
      <c r="P811" t="s">
        <v>0</v>
      </c>
    </row>
    <row r="812" spans="2:16" x14ac:dyDescent="0.25">
      <c r="B812" t="s">
        <v>535</v>
      </c>
      <c r="C812" t="s">
        <v>534</v>
      </c>
      <c r="D812" t="s">
        <v>533</v>
      </c>
      <c r="E812" s="1">
        <v>1.5925199999999999</v>
      </c>
      <c r="F812">
        <v>0</v>
      </c>
      <c r="G812">
        <v>1</v>
      </c>
      <c r="H812">
        <v>0</v>
      </c>
      <c r="I812" t="s">
        <v>1</v>
      </c>
      <c r="M812">
        <v>1.29376</v>
      </c>
      <c r="N812">
        <v>2.46976</v>
      </c>
      <c r="O812" t="s">
        <v>0</v>
      </c>
      <c r="P812" t="s">
        <v>0</v>
      </c>
    </row>
    <row r="813" spans="2:16" x14ac:dyDescent="0.25">
      <c r="B813" t="s">
        <v>61</v>
      </c>
      <c r="C813" t="s">
        <v>60</v>
      </c>
      <c r="D813" t="s">
        <v>59</v>
      </c>
      <c r="E813" s="1" t="s">
        <v>0</v>
      </c>
      <c r="F813">
        <v>0</v>
      </c>
      <c r="G813">
        <v>1</v>
      </c>
      <c r="H813">
        <v>0</v>
      </c>
      <c r="I813" t="s">
        <v>1</v>
      </c>
      <c r="M813">
        <v>-0.128499</v>
      </c>
      <c r="N813">
        <v>0.76563099999999995</v>
      </c>
      <c r="O813" t="s">
        <v>0</v>
      </c>
      <c r="P813" t="s">
        <v>0</v>
      </c>
    </row>
    <row r="814" spans="2:16" x14ac:dyDescent="0.25">
      <c r="B814" t="s">
        <v>511</v>
      </c>
      <c r="C814" t="s">
        <v>510</v>
      </c>
      <c r="D814" t="s">
        <v>509</v>
      </c>
      <c r="E814" s="1">
        <v>2.77495E-2</v>
      </c>
      <c r="F814">
        <v>0</v>
      </c>
      <c r="G814">
        <v>0.99948700000000001</v>
      </c>
      <c r="H814">
        <v>0</v>
      </c>
      <c r="J814" t="s">
        <v>1</v>
      </c>
      <c r="M814" t="s">
        <v>0</v>
      </c>
      <c r="N814" t="s">
        <v>0</v>
      </c>
      <c r="O814">
        <v>0.13609599999999999</v>
      </c>
      <c r="P814">
        <v>8.8664899999999994E-3</v>
      </c>
    </row>
    <row r="815" spans="2:16" x14ac:dyDescent="0.25">
      <c r="B815" t="s">
        <v>1555</v>
      </c>
      <c r="C815" t="s">
        <v>1554</v>
      </c>
      <c r="D815" t="s">
        <v>1553</v>
      </c>
      <c r="E815" s="1">
        <v>-0.54651300000000003</v>
      </c>
      <c r="F815">
        <v>0</v>
      </c>
      <c r="G815">
        <v>0.99158900000000005</v>
      </c>
      <c r="H815">
        <v>0</v>
      </c>
      <c r="J815" t="s">
        <v>1</v>
      </c>
      <c r="M815" t="s">
        <v>0</v>
      </c>
      <c r="N815" t="s">
        <v>0</v>
      </c>
      <c r="O815">
        <v>-0.20283300000000001</v>
      </c>
      <c r="P815">
        <v>2.14933</v>
      </c>
    </row>
    <row r="816" spans="2:16" x14ac:dyDescent="0.25">
      <c r="B816" t="s">
        <v>505</v>
      </c>
      <c r="C816" t="s">
        <v>504</v>
      </c>
      <c r="D816" t="s">
        <v>503</v>
      </c>
      <c r="E816" s="1" t="s">
        <v>0</v>
      </c>
      <c r="F816">
        <v>0</v>
      </c>
      <c r="G816">
        <v>0.98898399999999997</v>
      </c>
      <c r="H816">
        <v>0</v>
      </c>
      <c r="J816" t="s">
        <v>1</v>
      </c>
      <c r="M816" t="s">
        <v>0</v>
      </c>
      <c r="N816" t="s">
        <v>0</v>
      </c>
      <c r="O816">
        <v>0.21640999999999999</v>
      </c>
      <c r="P816">
        <v>1.3636900000000001</v>
      </c>
    </row>
    <row r="817" spans="2:16" x14ac:dyDescent="0.25">
      <c r="B817" t="s">
        <v>1543</v>
      </c>
      <c r="C817" t="s">
        <v>1542</v>
      </c>
      <c r="D817" t="s">
        <v>1541</v>
      </c>
      <c r="E817" s="1">
        <v>-0.45515899999999998</v>
      </c>
      <c r="F817">
        <v>0</v>
      </c>
      <c r="G817">
        <v>0.98295900000000003</v>
      </c>
      <c r="H817">
        <v>0</v>
      </c>
      <c r="J817" t="s">
        <v>1</v>
      </c>
      <c r="M817" t="s">
        <v>0</v>
      </c>
      <c r="N817" t="s">
        <v>0</v>
      </c>
      <c r="O817">
        <v>-0.49051899999999998</v>
      </c>
      <c r="P817">
        <v>1.0062899999999999</v>
      </c>
    </row>
    <row r="818" spans="2:16" x14ac:dyDescent="0.25">
      <c r="B818" t="s">
        <v>1540</v>
      </c>
      <c r="C818" t="s">
        <v>1539</v>
      </c>
      <c r="D818" t="s">
        <v>1538</v>
      </c>
      <c r="E818" s="1">
        <v>-8.6535799999999996E-2</v>
      </c>
      <c r="F818">
        <v>0</v>
      </c>
      <c r="G818">
        <v>1</v>
      </c>
      <c r="H818">
        <v>0</v>
      </c>
      <c r="J818" t="s">
        <v>1</v>
      </c>
      <c r="M818" t="s">
        <v>0</v>
      </c>
      <c r="N818" t="s">
        <v>0</v>
      </c>
      <c r="O818">
        <v>0.16970099999999999</v>
      </c>
      <c r="P818">
        <v>1.0011699999999999</v>
      </c>
    </row>
    <row r="819" spans="2:16" x14ac:dyDescent="0.25">
      <c r="B819" t="s">
        <v>478</v>
      </c>
      <c r="C819" t="s">
        <v>477</v>
      </c>
      <c r="D819" t="s">
        <v>476</v>
      </c>
      <c r="E819" s="1" t="s">
        <v>0</v>
      </c>
      <c r="F819">
        <v>0</v>
      </c>
      <c r="G819">
        <v>1</v>
      </c>
      <c r="H819">
        <v>0</v>
      </c>
      <c r="J819" t="s">
        <v>1</v>
      </c>
      <c r="M819" t="s">
        <v>0</v>
      </c>
      <c r="N819" t="s">
        <v>0</v>
      </c>
      <c r="O819">
        <v>-0.51017400000000002</v>
      </c>
      <c r="P819">
        <v>0.42352699999999999</v>
      </c>
    </row>
    <row r="820" spans="2:16" x14ac:dyDescent="0.25">
      <c r="B820" t="s">
        <v>1525</v>
      </c>
      <c r="C820" t="s">
        <v>1524</v>
      </c>
      <c r="D820" t="s">
        <v>1523</v>
      </c>
      <c r="E820" s="1">
        <v>1.67059</v>
      </c>
      <c r="F820">
        <v>0</v>
      </c>
      <c r="G820">
        <v>0.94040000000000001</v>
      </c>
      <c r="H820">
        <v>0</v>
      </c>
      <c r="J820" t="s">
        <v>1</v>
      </c>
      <c r="M820" t="s">
        <v>0</v>
      </c>
      <c r="N820" t="s">
        <v>0</v>
      </c>
      <c r="O820">
        <v>0.14250399999999999</v>
      </c>
      <c r="P820">
        <v>1.3795200000000001</v>
      </c>
    </row>
    <row r="821" spans="2:16" x14ac:dyDescent="0.25">
      <c r="B821" t="s">
        <v>1516</v>
      </c>
      <c r="C821" t="s">
        <v>1515</v>
      </c>
      <c r="D821" t="s">
        <v>1514</v>
      </c>
      <c r="E821" s="1" t="s">
        <v>0</v>
      </c>
      <c r="F821">
        <v>0</v>
      </c>
      <c r="G821">
        <v>0.92047299999999999</v>
      </c>
      <c r="H821">
        <v>0</v>
      </c>
      <c r="J821" t="s">
        <v>1</v>
      </c>
      <c r="M821" t="s">
        <v>0</v>
      </c>
      <c r="N821" t="s">
        <v>0</v>
      </c>
      <c r="O821">
        <v>-0.96232499999999999</v>
      </c>
      <c r="P821">
        <v>0.114484</v>
      </c>
    </row>
    <row r="822" spans="2:16" x14ac:dyDescent="0.25">
      <c r="B822" t="s">
        <v>466</v>
      </c>
      <c r="C822" t="s">
        <v>465</v>
      </c>
      <c r="D822" t="s">
        <v>464</v>
      </c>
      <c r="E822" s="1">
        <v>-1.2697400000000001</v>
      </c>
      <c r="F822">
        <v>0</v>
      </c>
      <c r="G822">
        <v>0.92197600000000002</v>
      </c>
      <c r="H822">
        <v>0</v>
      </c>
      <c r="J822" t="s">
        <v>1</v>
      </c>
      <c r="M822" t="s">
        <v>0</v>
      </c>
      <c r="N822" t="s">
        <v>0</v>
      </c>
      <c r="O822">
        <v>-0.118369</v>
      </c>
      <c r="P822">
        <v>0.77865700000000004</v>
      </c>
    </row>
    <row r="823" spans="2:16" x14ac:dyDescent="0.25">
      <c r="B823" t="s">
        <v>460</v>
      </c>
      <c r="C823" t="s">
        <v>459</v>
      </c>
      <c r="D823" t="s">
        <v>458</v>
      </c>
      <c r="E823" s="1">
        <v>-0.43457699999999999</v>
      </c>
      <c r="F823">
        <v>0</v>
      </c>
      <c r="G823">
        <v>0.92423900000000003</v>
      </c>
      <c r="H823">
        <v>0</v>
      </c>
      <c r="J823" t="s">
        <v>1</v>
      </c>
      <c r="M823" t="s">
        <v>0</v>
      </c>
      <c r="N823" t="s">
        <v>0</v>
      </c>
      <c r="O823">
        <v>0.74344600000000005</v>
      </c>
      <c r="P823">
        <v>1.3996599999999999</v>
      </c>
    </row>
    <row r="824" spans="2:16" x14ac:dyDescent="0.25">
      <c r="B824" t="s">
        <v>1498</v>
      </c>
      <c r="C824" t="s">
        <v>1497</v>
      </c>
      <c r="D824" t="s">
        <v>1496</v>
      </c>
      <c r="E824" s="1">
        <v>1.0120100000000001</v>
      </c>
      <c r="F824">
        <v>0</v>
      </c>
      <c r="G824">
        <v>0.945913</v>
      </c>
      <c r="H824">
        <v>0</v>
      </c>
      <c r="J824" t="s">
        <v>1</v>
      </c>
      <c r="M824" t="s">
        <v>0</v>
      </c>
      <c r="N824" t="s">
        <v>0</v>
      </c>
      <c r="O824">
        <v>-1.4817800000000001</v>
      </c>
      <c r="P824">
        <v>0.67959599999999998</v>
      </c>
    </row>
    <row r="825" spans="2:16" x14ac:dyDescent="0.25">
      <c r="B825" t="s">
        <v>454</v>
      </c>
      <c r="C825" t="s">
        <v>453</v>
      </c>
      <c r="D825" t="s">
        <v>452</v>
      </c>
      <c r="E825" s="1">
        <v>-0.92050100000000001</v>
      </c>
      <c r="F825">
        <v>0</v>
      </c>
      <c r="G825">
        <v>0.96779800000000005</v>
      </c>
      <c r="H825">
        <v>0</v>
      </c>
      <c r="J825" t="s">
        <v>1</v>
      </c>
      <c r="M825" t="s">
        <v>0</v>
      </c>
      <c r="N825" t="s">
        <v>0</v>
      </c>
      <c r="O825">
        <v>-0.17309099999999999</v>
      </c>
      <c r="P825">
        <v>0.62151900000000004</v>
      </c>
    </row>
    <row r="826" spans="2:16" x14ac:dyDescent="0.25">
      <c r="B826" t="s">
        <v>445</v>
      </c>
      <c r="C826" t="s">
        <v>444</v>
      </c>
      <c r="D826" t="s">
        <v>443</v>
      </c>
      <c r="E826" s="1">
        <v>0.68644099999999997</v>
      </c>
      <c r="F826">
        <v>0</v>
      </c>
      <c r="G826">
        <v>0.95390200000000003</v>
      </c>
      <c r="H826">
        <v>0</v>
      </c>
      <c r="J826" t="s">
        <v>1</v>
      </c>
      <c r="M826" t="s">
        <v>0</v>
      </c>
      <c r="N826" t="s">
        <v>0</v>
      </c>
      <c r="O826">
        <v>-0.87280800000000003</v>
      </c>
      <c r="P826">
        <v>0.96175699999999997</v>
      </c>
    </row>
    <row r="827" spans="2:16" x14ac:dyDescent="0.25">
      <c r="B827" t="s">
        <v>439</v>
      </c>
      <c r="C827" t="s">
        <v>438</v>
      </c>
      <c r="D827" t="s">
        <v>437</v>
      </c>
      <c r="E827" s="1">
        <v>-1.01186</v>
      </c>
      <c r="F827">
        <v>0</v>
      </c>
      <c r="G827">
        <v>0.92575399999999997</v>
      </c>
      <c r="H827">
        <v>0</v>
      </c>
      <c r="J827" t="s">
        <v>1</v>
      </c>
      <c r="M827" t="s">
        <v>0</v>
      </c>
      <c r="N827" t="s">
        <v>0</v>
      </c>
      <c r="O827">
        <v>0.59318599999999999</v>
      </c>
      <c r="P827">
        <v>0.36170000000000002</v>
      </c>
    </row>
    <row r="828" spans="2:16" x14ac:dyDescent="0.25">
      <c r="B828" t="s">
        <v>1483</v>
      </c>
      <c r="C828" t="s">
        <v>1482</v>
      </c>
      <c r="D828" t="s">
        <v>1481</v>
      </c>
      <c r="E828" s="1">
        <v>-0.571913</v>
      </c>
      <c r="F828">
        <v>0</v>
      </c>
      <c r="G828">
        <v>1</v>
      </c>
      <c r="H828">
        <v>0</v>
      </c>
      <c r="J828" t="s">
        <v>1</v>
      </c>
      <c r="M828" t="s">
        <v>0</v>
      </c>
      <c r="N828" t="s">
        <v>0</v>
      </c>
      <c r="O828">
        <v>0.38431399999999999</v>
      </c>
      <c r="P828">
        <v>0.38151499999999999</v>
      </c>
    </row>
    <row r="829" spans="2:16" x14ac:dyDescent="0.25">
      <c r="B829" t="s">
        <v>436</v>
      </c>
      <c r="C829" t="s">
        <v>435</v>
      </c>
      <c r="D829" t="s">
        <v>434</v>
      </c>
      <c r="E829" s="1">
        <v>-0.62141000000000002</v>
      </c>
      <c r="F829">
        <v>0</v>
      </c>
      <c r="G829">
        <v>1</v>
      </c>
      <c r="H829">
        <v>0</v>
      </c>
      <c r="J829" t="s">
        <v>1</v>
      </c>
      <c r="M829" t="s">
        <v>0</v>
      </c>
      <c r="N829" t="s">
        <v>0</v>
      </c>
      <c r="O829">
        <v>0.62141000000000002</v>
      </c>
      <c r="P829">
        <v>1.00613</v>
      </c>
    </row>
    <row r="830" spans="2:16" x14ac:dyDescent="0.25">
      <c r="B830" t="s">
        <v>430</v>
      </c>
      <c r="C830" t="s">
        <v>429</v>
      </c>
      <c r="D830" t="s">
        <v>428</v>
      </c>
      <c r="E830" s="1" t="s">
        <v>0</v>
      </c>
      <c r="F830">
        <v>0</v>
      </c>
      <c r="G830">
        <v>1</v>
      </c>
      <c r="H830">
        <v>0</v>
      </c>
      <c r="J830" t="s">
        <v>1</v>
      </c>
      <c r="M830" t="s">
        <v>0</v>
      </c>
      <c r="N830" t="s">
        <v>0</v>
      </c>
      <c r="O830">
        <v>0</v>
      </c>
      <c r="P830">
        <v>1</v>
      </c>
    </row>
    <row r="831" spans="2:16" x14ac:dyDescent="0.25">
      <c r="B831" t="s">
        <v>421</v>
      </c>
      <c r="C831" t="s">
        <v>420</v>
      </c>
      <c r="D831" t="s">
        <v>419</v>
      </c>
      <c r="E831" s="1" t="s">
        <v>0</v>
      </c>
      <c r="F831">
        <v>0</v>
      </c>
      <c r="G831">
        <v>1</v>
      </c>
      <c r="H831">
        <v>0</v>
      </c>
      <c r="J831" t="s">
        <v>1</v>
      </c>
      <c r="M831" t="s">
        <v>0</v>
      </c>
      <c r="N831" t="s">
        <v>0</v>
      </c>
      <c r="O831">
        <v>-0.116623</v>
      </c>
      <c r="P831">
        <v>1.8883300000000001</v>
      </c>
    </row>
    <row r="832" spans="2:16" x14ac:dyDescent="0.25">
      <c r="B832" t="s">
        <v>1471</v>
      </c>
      <c r="C832" t="s">
        <v>1470</v>
      </c>
      <c r="D832" t="s">
        <v>1469</v>
      </c>
      <c r="E832" s="1">
        <v>-0.15478</v>
      </c>
      <c r="F832">
        <v>0</v>
      </c>
      <c r="G832">
        <v>1</v>
      </c>
      <c r="H832">
        <v>0</v>
      </c>
      <c r="J832" t="s">
        <v>1</v>
      </c>
      <c r="M832" t="s">
        <v>0</v>
      </c>
      <c r="N832" t="s">
        <v>0</v>
      </c>
      <c r="O832">
        <v>7.0115499999999997E-2</v>
      </c>
      <c r="P832">
        <v>1.0220899999999999</v>
      </c>
    </row>
    <row r="833" spans="2:16" x14ac:dyDescent="0.25">
      <c r="B833" t="s">
        <v>418</v>
      </c>
      <c r="C833" t="s">
        <v>417</v>
      </c>
      <c r="D833" t="s">
        <v>416</v>
      </c>
      <c r="E833" s="1">
        <v>-1.5736799999999999E-2</v>
      </c>
      <c r="F833">
        <v>0</v>
      </c>
      <c r="G833">
        <v>1</v>
      </c>
      <c r="H833">
        <v>0</v>
      </c>
      <c r="J833" t="s">
        <v>1</v>
      </c>
      <c r="M833" t="s">
        <v>0</v>
      </c>
      <c r="N833" t="s">
        <v>0</v>
      </c>
      <c r="O833">
        <v>0.17935400000000001</v>
      </c>
      <c r="P833">
        <v>0.102849</v>
      </c>
    </row>
    <row r="834" spans="2:16" x14ac:dyDescent="0.25">
      <c r="B834" t="s">
        <v>403</v>
      </c>
      <c r="C834" t="s">
        <v>402</v>
      </c>
      <c r="D834" t="s">
        <v>401</v>
      </c>
      <c r="E834" s="1" t="s">
        <v>0</v>
      </c>
      <c r="F834">
        <v>0</v>
      </c>
      <c r="G834">
        <v>1</v>
      </c>
      <c r="H834">
        <v>0</v>
      </c>
      <c r="J834" t="s">
        <v>1</v>
      </c>
      <c r="M834" t="s">
        <v>0</v>
      </c>
      <c r="N834" t="s">
        <v>0</v>
      </c>
      <c r="O834">
        <v>0</v>
      </c>
      <c r="P834">
        <v>4.8716000000000002E-2</v>
      </c>
    </row>
    <row r="835" spans="2:16" x14ac:dyDescent="0.25">
      <c r="B835" t="s">
        <v>397</v>
      </c>
      <c r="C835" t="s">
        <v>396</v>
      </c>
      <c r="D835" t="s">
        <v>395</v>
      </c>
      <c r="E835" s="1" t="s">
        <v>0</v>
      </c>
      <c r="F835">
        <v>0</v>
      </c>
      <c r="G835">
        <v>1</v>
      </c>
      <c r="H835">
        <v>0</v>
      </c>
      <c r="J835" t="s">
        <v>1</v>
      </c>
      <c r="M835" t="s">
        <v>0</v>
      </c>
      <c r="N835" t="s">
        <v>0</v>
      </c>
      <c r="O835">
        <v>0.119933</v>
      </c>
      <c r="P835">
        <v>1.40401</v>
      </c>
    </row>
    <row r="836" spans="2:16" x14ac:dyDescent="0.25">
      <c r="B836" t="s">
        <v>1456</v>
      </c>
      <c r="C836" t="s">
        <v>1455</v>
      </c>
      <c r="D836" t="s">
        <v>1454</v>
      </c>
      <c r="E836" s="1">
        <v>-1.04931</v>
      </c>
      <c r="F836">
        <v>0</v>
      </c>
      <c r="G836">
        <v>1</v>
      </c>
      <c r="H836">
        <v>0</v>
      </c>
      <c r="J836" t="s">
        <v>1</v>
      </c>
      <c r="M836" t="s">
        <v>0</v>
      </c>
      <c r="N836" t="s">
        <v>0</v>
      </c>
      <c r="O836">
        <v>0.15323700000000001</v>
      </c>
      <c r="P836">
        <v>0.71661900000000001</v>
      </c>
    </row>
    <row r="837" spans="2:16" x14ac:dyDescent="0.25">
      <c r="B837" t="s">
        <v>391</v>
      </c>
      <c r="C837" t="s">
        <v>390</v>
      </c>
      <c r="D837" t="s">
        <v>389</v>
      </c>
      <c r="E837" s="1">
        <v>-1.01203</v>
      </c>
      <c r="F837">
        <v>0</v>
      </c>
      <c r="G837">
        <v>1</v>
      </c>
      <c r="H837">
        <v>0</v>
      </c>
      <c r="J837" t="s">
        <v>1</v>
      </c>
      <c r="M837" t="s">
        <v>0</v>
      </c>
      <c r="N837" t="s">
        <v>0</v>
      </c>
      <c r="O837">
        <v>8.2597400000000001E-2</v>
      </c>
      <c r="P837">
        <v>0.69116299999999997</v>
      </c>
    </row>
    <row r="838" spans="2:16" x14ac:dyDescent="0.25">
      <c r="B838" t="s">
        <v>1447</v>
      </c>
      <c r="C838" t="s">
        <v>1446</v>
      </c>
      <c r="D838" t="s">
        <v>1445</v>
      </c>
      <c r="E838" s="1">
        <v>-2.4801799999999998</v>
      </c>
      <c r="F838">
        <v>0</v>
      </c>
      <c r="G838">
        <v>1</v>
      </c>
      <c r="H838">
        <v>0</v>
      </c>
      <c r="J838" t="s">
        <v>1</v>
      </c>
      <c r="M838" t="s">
        <v>0</v>
      </c>
      <c r="N838" t="s">
        <v>0</v>
      </c>
      <c r="O838">
        <v>2.4422000000000001</v>
      </c>
      <c r="P838">
        <v>0.325766</v>
      </c>
    </row>
    <row r="839" spans="2:16" x14ac:dyDescent="0.25">
      <c r="B839" t="s">
        <v>1441</v>
      </c>
      <c r="C839" t="s">
        <v>1440</v>
      </c>
      <c r="D839" t="s">
        <v>1439</v>
      </c>
      <c r="E839" s="1">
        <v>1.19445</v>
      </c>
      <c r="F839">
        <v>0</v>
      </c>
      <c r="G839">
        <v>1</v>
      </c>
      <c r="H839">
        <v>0</v>
      </c>
      <c r="J839" t="s">
        <v>1</v>
      </c>
      <c r="M839" t="s">
        <v>0</v>
      </c>
      <c r="N839" t="s">
        <v>0</v>
      </c>
      <c r="O839">
        <v>-7.3560299999999995E-2</v>
      </c>
      <c r="P839">
        <v>0.28147899999999998</v>
      </c>
    </row>
    <row r="840" spans="2:16" x14ac:dyDescent="0.25">
      <c r="B840" t="s">
        <v>1435</v>
      </c>
      <c r="C840" t="s">
        <v>1434</v>
      </c>
      <c r="D840" t="s">
        <v>1433</v>
      </c>
      <c r="E840" s="1">
        <v>-2.2358899999999999</v>
      </c>
      <c r="F840">
        <v>0</v>
      </c>
      <c r="G840">
        <v>1</v>
      </c>
      <c r="H840">
        <v>0</v>
      </c>
      <c r="J840" t="s">
        <v>1</v>
      </c>
      <c r="M840" t="s">
        <v>0</v>
      </c>
      <c r="N840" t="s">
        <v>0</v>
      </c>
      <c r="O840">
        <v>-0.394646</v>
      </c>
      <c r="P840">
        <v>0.93299500000000002</v>
      </c>
    </row>
    <row r="841" spans="2:16" x14ac:dyDescent="0.25">
      <c r="B841" t="s">
        <v>1429</v>
      </c>
      <c r="C841" t="s">
        <v>1428</v>
      </c>
      <c r="D841" t="s">
        <v>1427</v>
      </c>
      <c r="E841" s="1">
        <v>1.1537900000000001</v>
      </c>
      <c r="F841">
        <v>0</v>
      </c>
      <c r="G841">
        <v>1</v>
      </c>
      <c r="H841">
        <v>0</v>
      </c>
      <c r="J841" t="s">
        <v>1</v>
      </c>
      <c r="M841" t="s">
        <v>0</v>
      </c>
      <c r="N841" t="s">
        <v>0</v>
      </c>
      <c r="O841">
        <v>0.25625399999999998</v>
      </c>
      <c r="P841">
        <v>0.362398</v>
      </c>
    </row>
    <row r="842" spans="2:16" x14ac:dyDescent="0.25">
      <c r="B842" t="s">
        <v>1423</v>
      </c>
      <c r="C842" t="s">
        <v>1422</v>
      </c>
      <c r="D842" t="s">
        <v>1421</v>
      </c>
      <c r="E842" s="1" t="s">
        <v>0</v>
      </c>
      <c r="F842">
        <v>0</v>
      </c>
      <c r="G842">
        <v>1</v>
      </c>
      <c r="H842">
        <v>0</v>
      </c>
      <c r="J842" t="s">
        <v>1</v>
      </c>
      <c r="M842" t="s">
        <v>0</v>
      </c>
      <c r="N842" t="s">
        <v>0</v>
      </c>
      <c r="O842">
        <v>-0.68095700000000003</v>
      </c>
      <c r="P842">
        <v>0.96301899999999996</v>
      </c>
    </row>
    <row r="843" spans="2:16" x14ac:dyDescent="0.25">
      <c r="B843" t="s">
        <v>376</v>
      </c>
      <c r="C843" t="s">
        <v>375</v>
      </c>
      <c r="D843" t="s">
        <v>374</v>
      </c>
      <c r="E843" s="1">
        <v>-1.4051499999999999</v>
      </c>
      <c r="F843">
        <v>0</v>
      </c>
      <c r="G843">
        <v>1</v>
      </c>
      <c r="H843">
        <v>0</v>
      </c>
      <c r="J843" t="s">
        <v>1</v>
      </c>
      <c r="M843" t="s">
        <v>0</v>
      </c>
      <c r="N843" t="s">
        <v>0</v>
      </c>
      <c r="O843">
        <v>0.66692200000000001</v>
      </c>
      <c r="P843">
        <v>0.15479499999999999</v>
      </c>
    </row>
    <row r="844" spans="2:16" x14ac:dyDescent="0.25">
      <c r="B844" t="s">
        <v>370</v>
      </c>
      <c r="C844" t="s">
        <v>369</v>
      </c>
      <c r="D844" t="s">
        <v>368</v>
      </c>
      <c r="E844" s="1">
        <v>0.49194100000000002</v>
      </c>
      <c r="F844">
        <v>0</v>
      </c>
      <c r="G844">
        <v>1</v>
      </c>
      <c r="H844">
        <v>0</v>
      </c>
      <c r="J844" t="s">
        <v>1</v>
      </c>
      <c r="M844" t="s">
        <v>0</v>
      </c>
      <c r="N844" t="s">
        <v>0</v>
      </c>
      <c r="O844">
        <v>-0.52972699999999995</v>
      </c>
      <c r="P844">
        <v>0.29234100000000002</v>
      </c>
    </row>
    <row r="845" spans="2:16" x14ac:dyDescent="0.25">
      <c r="B845" t="s">
        <v>1414</v>
      </c>
      <c r="C845" t="s">
        <v>1413</v>
      </c>
      <c r="D845" t="s">
        <v>1412</v>
      </c>
      <c r="E845" s="1">
        <v>-1.04931</v>
      </c>
      <c r="F845">
        <v>0</v>
      </c>
      <c r="G845">
        <v>1</v>
      </c>
      <c r="H845">
        <v>0</v>
      </c>
      <c r="J845" t="s">
        <v>1</v>
      </c>
      <c r="M845" t="s">
        <v>0</v>
      </c>
      <c r="N845" t="s">
        <v>0</v>
      </c>
      <c r="O845">
        <v>0.15323700000000001</v>
      </c>
      <c r="P845">
        <v>0.71661900000000001</v>
      </c>
    </row>
    <row r="846" spans="2:16" x14ac:dyDescent="0.25">
      <c r="B846" t="s">
        <v>364</v>
      </c>
      <c r="C846" t="s">
        <v>363</v>
      </c>
      <c r="D846" t="s">
        <v>362</v>
      </c>
      <c r="E846" s="1" t="s">
        <v>0</v>
      </c>
      <c r="F846">
        <v>0</v>
      </c>
      <c r="G846">
        <v>1</v>
      </c>
      <c r="H846">
        <v>0</v>
      </c>
      <c r="J846" t="s">
        <v>1</v>
      </c>
      <c r="M846" t="s">
        <v>0</v>
      </c>
      <c r="N846" t="s">
        <v>0</v>
      </c>
      <c r="O846">
        <v>-0.76566000000000001</v>
      </c>
      <c r="P846">
        <v>0.52887499999999998</v>
      </c>
    </row>
    <row r="847" spans="2:16" x14ac:dyDescent="0.25">
      <c r="B847" t="s">
        <v>361</v>
      </c>
      <c r="C847" t="s">
        <v>360</v>
      </c>
      <c r="D847" t="s">
        <v>359</v>
      </c>
      <c r="E847" s="1" t="s">
        <v>0</v>
      </c>
      <c r="F847">
        <v>0</v>
      </c>
      <c r="G847">
        <v>1</v>
      </c>
      <c r="H847">
        <v>0</v>
      </c>
      <c r="J847" t="s">
        <v>1</v>
      </c>
      <c r="M847" t="s">
        <v>0</v>
      </c>
      <c r="N847" t="s">
        <v>0</v>
      </c>
      <c r="O847">
        <v>0.65624700000000002</v>
      </c>
      <c r="P847">
        <v>1.1135999999999999</v>
      </c>
    </row>
    <row r="848" spans="2:16" x14ac:dyDescent="0.25">
      <c r="B848" t="s">
        <v>355</v>
      </c>
      <c r="C848" t="s">
        <v>354</v>
      </c>
      <c r="D848" t="s">
        <v>353</v>
      </c>
      <c r="E848" s="1">
        <v>0.421709</v>
      </c>
      <c r="F848">
        <v>0</v>
      </c>
      <c r="G848">
        <v>1</v>
      </c>
      <c r="H848">
        <v>0</v>
      </c>
      <c r="J848" t="s">
        <v>1</v>
      </c>
      <c r="M848" t="s">
        <v>0</v>
      </c>
      <c r="N848" t="s">
        <v>0</v>
      </c>
      <c r="O848">
        <v>0.52291299999999996</v>
      </c>
      <c r="P848">
        <v>0.67149400000000004</v>
      </c>
    </row>
    <row r="849" spans="2:16" x14ac:dyDescent="0.25">
      <c r="B849" t="s">
        <v>349</v>
      </c>
      <c r="C849" t="s">
        <v>348</v>
      </c>
      <c r="D849" t="s">
        <v>347</v>
      </c>
      <c r="E849" s="1">
        <v>0.65363000000000004</v>
      </c>
      <c r="F849">
        <v>0</v>
      </c>
      <c r="G849">
        <v>1</v>
      </c>
      <c r="H849">
        <v>0</v>
      </c>
      <c r="J849" t="s">
        <v>1</v>
      </c>
      <c r="M849" t="s">
        <v>0</v>
      </c>
      <c r="N849" t="s">
        <v>0</v>
      </c>
      <c r="O849">
        <v>-0.65363000000000004</v>
      </c>
      <c r="P849">
        <v>1.1034299999999999</v>
      </c>
    </row>
    <row r="850" spans="2:16" x14ac:dyDescent="0.25">
      <c r="B850" t="s">
        <v>343</v>
      </c>
      <c r="C850" t="s">
        <v>342</v>
      </c>
      <c r="D850" t="s">
        <v>341</v>
      </c>
      <c r="E850" s="1">
        <v>-2.5440399999999999</v>
      </c>
      <c r="F850">
        <v>0</v>
      </c>
      <c r="G850">
        <v>1</v>
      </c>
      <c r="H850">
        <v>0</v>
      </c>
      <c r="J850" t="s">
        <v>1</v>
      </c>
      <c r="M850" t="s">
        <v>0</v>
      </c>
      <c r="N850" t="s">
        <v>0</v>
      </c>
      <c r="O850">
        <v>1.3761699999999999</v>
      </c>
      <c r="P850">
        <v>0.28025699999999998</v>
      </c>
    </row>
    <row r="851" spans="2:16" x14ac:dyDescent="0.25">
      <c r="B851" t="s">
        <v>1402</v>
      </c>
      <c r="C851" t="s">
        <v>1401</v>
      </c>
      <c r="D851" t="s">
        <v>1400</v>
      </c>
      <c r="E851" s="1" t="s">
        <v>0</v>
      </c>
      <c r="F851">
        <v>0</v>
      </c>
      <c r="G851">
        <v>1</v>
      </c>
      <c r="H851">
        <v>0</v>
      </c>
      <c r="J851" t="s">
        <v>1</v>
      </c>
      <c r="M851" t="s">
        <v>0</v>
      </c>
      <c r="N851" t="s">
        <v>0</v>
      </c>
      <c r="O851">
        <v>0.272895</v>
      </c>
      <c r="P851">
        <v>1.3073699999999999</v>
      </c>
    </row>
    <row r="852" spans="2:16" x14ac:dyDescent="0.25">
      <c r="B852" t="s">
        <v>337</v>
      </c>
      <c r="C852" t="s">
        <v>336</v>
      </c>
      <c r="D852" t="s">
        <v>335</v>
      </c>
      <c r="E852" s="1">
        <v>-8.5416599999999995E-2</v>
      </c>
      <c r="F852">
        <v>0</v>
      </c>
      <c r="G852">
        <v>1</v>
      </c>
      <c r="H852">
        <v>0</v>
      </c>
      <c r="J852" t="s">
        <v>1</v>
      </c>
      <c r="M852" t="s">
        <v>0</v>
      </c>
      <c r="N852" t="s">
        <v>0</v>
      </c>
      <c r="O852">
        <v>0.29231400000000002</v>
      </c>
      <c r="P852">
        <v>0.44299100000000002</v>
      </c>
    </row>
    <row r="853" spans="2:16" x14ac:dyDescent="0.25">
      <c r="B853" t="s">
        <v>1390</v>
      </c>
      <c r="C853" t="s">
        <v>1389</v>
      </c>
      <c r="D853" t="s">
        <v>1388</v>
      </c>
      <c r="E853" s="1">
        <v>0.17915800000000001</v>
      </c>
      <c r="F853">
        <v>0</v>
      </c>
      <c r="G853">
        <v>0.91822800000000004</v>
      </c>
      <c r="H853">
        <v>0</v>
      </c>
      <c r="J853" t="s">
        <v>1</v>
      </c>
      <c r="M853" t="s">
        <v>0</v>
      </c>
      <c r="N853" t="s">
        <v>0</v>
      </c>
      <c r="O853">
        <v>-0.181094</v>
      </c>
      <c r="P853">
        <v>4.91329E-2</v>
      </c>
    </row>
    <row r="854" spans="2:16" x14ac:dyDescent="0.25">
      <c r="B854" t="s">
        <v>331</v>
      </c>
      <c r="C854" t="s">
        <v>330</v>
      </c>
      <c r="D854" t="s">
        <v>329</v>
      </c>
      <c r="E854" s="1">
        <v>1.83592</v>
      </c>
      <c r="F854">
        <v>0</v>
      </c>
      <c r="G854">
        <v>0.80385799999999996</v>
      </c>
      <c r="H854">
        <v>0</v>
      </c>
      <c r="J854" t="s">
        <v>1</v>
      </c>
      <c r="M854" t="s">
        <v>0</v>
      </c>
      <c r="N854" t="s">
        <v>0</v>
      </c>
      <c r="O854">
        <v>-0.88839699999999999</v>
      </c>
      <c r="P854">
        <v>0.50964100000000001</v>
      </c>
    </row>
    <row r="855" spans="2:16" x14ac:dyDescent="0.25">
      <c r="B855" t="s">
        <v>325</v>
      </c>
      <c r="C855" t="s">
        <v>324</v>
      </c>
      <c r="D855" t="s">
        <v>323</v>
      </c>
      <c r="E855" s="1">
        <v>-1.0516000000000001</v>
      </c>
      <c r="F855">
        <v>0</v>
      </c>
      <c r="G855">
        <v>0.80271499999999996</v>
      </c>
      <c r="H855">
        <v>0</v>
      </c>
      <c r="J855" t="s">
        <v>1</v>
      </c>
      <c r="M855" t="s">
        <v>0</v>
      </c>
      <c r="N855" t="s">
        <v>0</v>
      </c>
      <c r="O855">
        <v>0.46006900000000001</v>
      </c>
      <c r="P855">
        <v>0.36776900000000001</v>
      </c>
    </row>
    <row r="856" spans="2:16" x14ac:dyDescent="0.25">
      <c r="B856" t="s">
        <v>322</v>
      </c>
      <c r="C856" t="s">
        <v>321</v>
      </c>
      <c r="D856" t="s">
        <v>320</v>
      </c>
      <c r="E856" s="1">
        <v>0.248504</v>
      </c>
      <c r="F856">
        <v>0</v>
      </c>
      <c r="G856">
        <v>0.80100700000000002</v>
      </c>
      <c r="H856">
        <v>0</v>
      </c>
      <c r="J856" t="s">
        <v>1</v>
      </c>
      <c r="M856" t="s">
        <v>0</v>
      </c>
      <c r="N856" t="s">
        <v>0</v>
      </c>
      <c r="O856">
        <v>7.7062400000000003E-2</v>
      </c>
      <c r="P856">
        <v>9.6208600000000005E-2</v>
      </c>
    </row>
    <row r="857" spans="2:16" x14ac:dyDescent="0.25">
      <c r="B857" t="s">
        <v>1366</v>
      </c>
      <c r="C857" t="s">
        <v>1365</v>
      </c>
      <c r="D857" t="s">
        <v>1364</v>
      </c>
      <c r="E857" s="1">
        <v>1.0757300000000001</v>
      </c>
      <c r="F857">
        <v>0</v>
      </c>
      <c r="G857">
        <v>0.80043900000000001</v>
      </c>
      <c r="H857">
        <v>0</v>
      </c>
      <c r="J857" t="s">
        <v>1</v>
      </c>
      <c r="M857" t="s">
        <v>0</v>
      </c>
      <c r="N857" t="s">
        <v>0</v>
      </c>
      <c r="O857">
        <v>-1.9253499999999999</v>
      </c>
      <c r="P857">
        <v>1.78874</v>
      </c>
    </row>
    <row r="858" spans="2:16" x14ac:dyDescent="0.25">
      <c r="B858" t="s">
        <v>1360</v>
      </c>
      <c r="C858" t="s">
        <v>1359</v>
      </c>
      <c r="D858" t="s">
        <v>1358</v>
      </c>
      <c r="E858" s="1">
        <v>0.671512</v>
      </c>
      <c r="F858">
        <v>0</v>
      </c>
      <c r="G858">
        <v>0.79368899999999998</v>
      </c>
      <c r="H858">
        <v>0</v>
      </c>
      <c r="J858" t="s">
        <v>1</v>
      </c>
      <c r="M858" t="s">
        <v>0</v>
      </c>
      <c r="N858" t="s">
        <v>0</v>
      </c>
      <c r="O858">
        <v>-0.364728</v>
      </c>
      <c r="P858">
        <v>0.21271799999999999</v>
      </c>
    </row>
    <row r="859" spans="2:16" x14ac:dyDescent="0.25">
      <c r="B859" t="s">
        <v>316</v>
      </c>
      <c r="C859" t="s">
        <v>315</v>
      </c>
      <c r="D859" t="s">
        <v>314</v>
      </c>
      <c r="E859" s="1">
        <v>1.0789200000000001</v>
      </c>
      <c r="F859">
        <v>0</v>
      </c>
      <c r="G859">
        <v>0.79313199999999995</v>
      </c>
      <c r="H859">
        <v>0</v>
      </c>
      <c r="J859" t="s">
        <v>1</v>
      </c>
      <c r="M859" t="s">
        <v>0</v>
      </c>
      <c r="N859" t="s">
        <v>0</v>
      </c>
      <c r="O859">
        <v>-0.87406099999999998</v>
      </c>
      <c r="P859">
        <v>1.08674</v>
      </c>
    </row>
    <row r="860" spans="2:16" x14ac:dyDescent="0.25">
      <c r="B860" t="s">
        <v>310</v>
      </c>
      <c r="C860" t="s">
        <v>309</v>
      </c>
      <c r="D860" t="s">
        <v>308</v>
      </c>
      <c r="E860" s="1">
        <v>-0.43432599999999999</v>
      </c>
      <c r="F860">
        <v>0</v>
      </c>
      <c r="G860">
        <v>0.79201999999999995</v>
      </c>
      <c r="H860">
        <v>0</v>
      </c>
      <c r="J860" t="s">
        <v>1</v>
      </c>
      <c r="M860" t="s">
        <v>0</v>
      </c>
      <c r="N860" t="s">
        <v>0</v>
      </c>
      <c r="O860">
        <v>0.48559600000000003</v>
      </c>
      <c r="P860">
        <v>0.66161499999999995</v>
      </c>
    </row>
    <row r="861" spans="2:16" x14ac:dyDescent="0.25">
      <c r="B861" t="s">
        <v>1348</v>
      </c>
      <c r="C861" t="s">
        <v>1347</v>
      </c>
      <c r="D861" t="s">
        <v>1346</v>
      </c>
      <c r="E861" s="1">
        <v>-0.91832400000000003</v>
      </c>
      <c r="F861">
        <v>0</v>
      </c>
      <c r="G861">
        <v>0.78870099999999999</v>
      </c>
      <c r="H861">
        <v>0</v>
      </c>
      <c r="J861" t="s">
        <v>1</v>
      </c>
      <c r="M861" t="s">
        <v>0</v>
      </c>
      <c r="N861" t="s">
        <v>0</v>
      </c>
      <c r="O861">
        <v>0.510301</v>
      </c>
      <c r="P861">
        <v>1.75309</v>
      </c>
    </row>
    <row r="862" spans="2:16" x14ac:dyDescent="0.25">
      <c r="B862" t="s">
        <v>307</v>
      </c>
      <c r="C862" t="s">
        <v>306</v>
      </c>
      <c r="D862" t="s">
        <v>305</v>
      </c>
      <c r="E862" s="1">
        <v>0.381573</v>
      </c>
      <c r="F862">
        <v>0</v>
      </c>
      <c r="G862">
        <v>0.82499599999999995</v>
      </c>
      <c r="H862">
        <v>0</v>
      </c>
      <c r="J862" t="s">
        <v>1</v>
      </c>
      <c r="M862" t="s">
        <v>0</v>
      </c>
      <c r="N862" t="s">
        <v>0</v>
      </c>
      <c r="O862">
        <v>-0.63339900000000005</v>
      </c>
      <c r="P862">
        <v>1.2511599999999999E-2</v>
      </c>
    </row>
    <row r="863" spans="2:16" x14ac:dyDescent="0.25">
      <c r="B863" t="s">
        <v>301</v>
      </c>
      <c r="C863" t="s">
        <v>300</v>
      </c>
      <c r="D863" t="s">
        <v>299</v>
      </c>
      <c r="E863" s="1">
        <v>0.65486299999999997</v>
      </c>
      <c r="F863">
        <v>0</v>
      </c>
      <c r="G863">
        <v>0.821994</v>
      </c>
      <c r="H863">
        <v>0</v>
      </c>
      <c r="J863" t="s">
        <v>1</v>
      </c>
      <c r="M863" t="s">
        <v>0</v>
      </c>
      <c r="N863" t="s">
        <v>0</v>
      </c>
      <c r="O863">
        <v>-0.45739299999999999</v>
      </c>
      <c r="P863">
        <v>1.7216499999999999</v>
      </c>
    </row>
    <row r="864" spans="2:16" x14ac:dyDescent="0.25">
      <c r="B864" t="s">
        <v>1333</v>
      </c>
      <c r="C864" t="s">
        <v>1332</v>
      </c>
      <c r="D864" t="s">
        <v>1331</v>
      </c>
      <c r="E864" s="1">
        <v>1.5883700000000001</v>
      </c>
      <c r="F864">
        <v>0</v>
      </c>
      <c r="G864">
        <v>0.82139600000000002</v>
      </c>
      <c r="H864">
        <v>0</v>
      </c>
      <c r="J864" t="s">
        <v>1</v>
      </c>
      <c r="M864" t="s">
        <v>0</v>
      </c>
      <c r="N864" t="s">
        <v>0</v>
      </c>
      <c r="O864">
        <v>-0.97545099999999996</v>
      </c>
      <c r="P864">
        <v>0.32763500000000001</v>
      </c>
    </row>
    <row r="865" spans="2:16" x14ac:dyDescent="0.25">
      <c r="B865" t="s">
        <v>1327</v>
      </c>
      <c r="C865" t="s">
        <v>1326</v>
      </c>
      <c r="D865" t="s">
        <v>1325</v>
      </c>
      <c r="E865" s="1" t="s">
        <v>0</v>
      </c>
      <c r="F865">
        <v>0</v>
      </c>
      <c r="G865">
        <v>0.81605499999999997</v>
      </c>
      <c r="H865">
        <v>0</v>
      </c>
      <c r="J865" t="s">
        <v>1</v>
      </c>
      <c r="M865" t="s">
        <v>0</v>
      </c>
      <c r="N865" t="s">
        <v>0</v>
      </c>
      <c r="O865">
        <v>-0.93460200000000004</v>
      </c>
      <c r="P865">
        <v>1.5338799999999999</v>
      </c>
    </row>
    <row r="866" spans="2:16" x14ac:dyDescent="0.25">
      <c r="B866" t="s">
        <v>1321</v>
      </c>
      <c r="C866" t="s">
        <v>1320</v>
      </c>
      <c r="D866" t="s">
        <v>1319</v>
      </c>
      <c r="E866" s="1">
        <v>7.5228000000000003E-2</v>
      </c>
      <c r="F866">
        <v>0</v>
      </c>
      <c r="G866">
        <v>0.81546600000000002</v>
      </c>
      <c r="H866">
        <v>0</v>
      </c>
      <c r="J866" t="s">
        <v>1</v>
      </c>
      <c r="M866" t="s">
        <v>0</v>
      </c>
      <c r="N866" t="s">
        <v>0</v>
      </c>
      <c r="O866">
        <v>0.29941699999999999</v>
      </c>
      <c r="P866">
        <v>5.4843799999999998E-2</v>
      </c>
    </row>
    <row r="867" spans="2:16" x14ac:dyDescent="0.25">
      <c r="B867" t="s">
        <v>1318</v>
      </c>
      <c r="C867" t="s">
        <v>1317</v>
      </c>
      <c r="D867" t="s">
        <v>1316</v>
      </c>
      <c r="E867" s="1" t="s">
        <v>0</v>
      </c>
      <c r="F867">
        <v>0</v>
      </c>
      <c r="G867">
        <v>0.811365</v>
      </c>
      <c r="H867">
        <v>0</v>
      </c>
      <c r="J867" t="s">
        <v>1</v>
      </c>
      <c r="M867" t="s">
        <v>0</v>
      </c>
      <c r="N867" t="s">
        <v>0</v>
      </c>
      <c r="O867">
        <v>-6.2922400000000003E-2</v>
      </c>
      <c r="P867">
        <v>5.7410900000000001E-2</v>
      </c>
    </row>
    <row r="868" spans="2:16" x14ac:dyDescent="0.25">
      <c r="B868" t="s">
        <v>286</v>
      </c>
      <c r="C868" t="s">
        <v>285</v>
      </c>
      <c r="D868" t="s">
        <v>284</v>
      </c>
      <c r="E868" s="1">
        <v>1.0711999999999999</v>
      </c>
      <c r="F868">
        <v>0</v>
      </c>
      <c r="G868">
        <v>0.81020099999999995</v>
      </c>
      <c r="H868">
        <v>0</v>
      </c>
      <c r="J868" t="s">
        <v>1</v>
      </c>
      <c r="M868" t="s">
        <v>0</v>
      </c>
      <c r="N868" t="s">
        <v>0</v>
      </c>
      <c r="O868">
        <v>-0.78312099999999996</v>
      </c>
      <c r="P868">
        <v>1.58033</v>
      </c>
    </row>
    <row r="869" spans="2:16" x14ac:dyDescent="0.25">
      <c r="B869" t="s">
        <v>280</v>
      </c>
      <c r="C869" t="s">
        <v>279</v>
      </c>
      <c r="D869" t="s">
        <v>278</v>
      </c>
      <c r="E869" s="1" t="s">
        <v>0</v>
      </c>
      <c r="F869">
        <v>0</v>
      </c>
      <c r="G869">
        <v>0.80903999999999998</v>
      </c>
      <c r="H869">
        <v>0</v>
      </c>
      <c r="J869" t="s">
        <v>1</v>
      </c>
      <c r="M869" t="s">
        <v>0</v>
      </c>
      <c r="N869" t="s">
        <v>0</v>
      </c>
      <c r="O869">
        <v>-0.75614199999999998</v>
      </c>
      <c r="P869">
        <v>1.3040700000000001</v>
      </c>
    </row>
    <row r="870" spans="2:16" x14ac:dyDescent="0.25">
      <c r="B870" t="s">
        <v>1303</v>
      </c>
      <c r="C870" t="s">
        <v>1302</v>
      </c>
      <c r="D870" t="s">
        <v>1301</v>
      </c>
      <c r="E870" s="1">
        <v>0.77466100000000004</v>
      </c>
      <c r="F870">
        <v>0</v>
      </c>
      <c r="G870">
        <v>0.80846099999999999</v>
      </c>
      <c r="H870">
        <v>0</v>
      </c>
      <c r="J870" t="s">
        <v>1</v>
      </c>
      <c r="M870" t="s">
        <v>0</v>
      </c>
      <c r="N870" t="s">
        <v>0</v>
      </c>
      <c r="O870">
        <v>-0.77466100000000004</v>
      </c>
      <c r="P870">
        <v>1.54833</v>
      </c>
    </row>
    <row r="871" spans="2:16" x14ac:dyDescent="0.25">
      <c r="B871" t="s">
        <v>1297</v>
      </c>
      <c r="C871" t="s">
        <v>1296</v>
      </c>
      <c r="D871" t="s">
        <v>1295</v>
      </c>
      <c r="E871" s="1">
        <v>2.4140299999999999</v>
      </c>
      <c r="F871">
        <v>0</v>
      </c>
      <c r="G871">
        <v>0.80672900000000003</v>
      </c>
      <c r="H871">
        <v>0</v>
      </c>
      <c r="J871" t="s">
        <v>1</v>
      </c>
      <c r="M871" t="s">
        <v>0</v>
      </c>
      <c r="N871" t="s">
        <v>0</v>
      </c>
      <c r="O871">
        <v>-0.63892800000000005</v>
      </c>
      <c r="P871">
        <v>0.209616</v>
      </c>
    </row>
    <row r="872" spans="2:16" x14ac:dyDescent="0.25">
      <c r="B872" t="s">
        <v>1294</v>
      </c>
      <c r="C872" t="s">
        <v>1293</v>
      </c>
      <c r="D872" t="s">
        <v>1292</v>
      </c>
      <c r="E872" s="1" t="s">
        <v>0</v>
      </c>
      <c r="F872">
        <v>0</v>
      </c>
      <c r="G872">
        <v>0.76674799999999999</v>
      </c>
      <c r="H872">
        <v>0</v>
      </c>
      <c r="J872" t="s">
        <v>1</v>
      </c>
      <c r="M872" t="s">
        <v>0</v>
      </c>
      <c r="N872" t="s">
        <v>0</v>
      </c>
      <c r="O872">
        <v>-0.62766299999999997</v>
      </c>
      <c r="P872">
        <v>0.45655800000000002</v>
      </c>
    </row>
    <row r="873" spans="2:16" x14ac:dyDescent="0.25">
      <c r="B873" t="s">
        <v>271</v>
      </c>
      <c r="C873" t="s">
        <v>270</v>
      </c>
      <c r="D873" t="s">
        <v>269</v>
      </c>
      <c r="E873" s="1">
        <v>-0.10535700000000001</v>
      </c>
      <c r="F873">
        <v>0</v>
      </c>
      <c r="G873">
        <v>0.76312199999999997</v>
      </c>
      <c r="H873">
        <v>0</v>
      </c>
      <c r="J873" t="s">
        <v>1</v>
      </c>
      <c r="M873" t="s">
        <v>0</v>
      </c>
      <c r="N873" t="s">
        <v>0</v>
      </c>
      <c r="O873">
        <v>-8.0788200000000004E-2</v>
      </c>
      <c r="P873">
        <v>0.37750099999999998</v>
      </c>
    </row>
    <row r="874" spans="2:16" x14ac:dyDescent="0.25">
      <c r="B874" t="s">
        <v>1285</v>
      </c>
      <c r="C874" t="s">
        <v>1284</v>
      </c>
      <c r="D874" t="s">
        <v>1283</v>
      </c>
      <c r="E874" s="1">
        <v>0.430867</v>
      </c>
      <c r="F874">
        <v>0</v>
      </c>
      <c r="G874">
        <v>0.76157799999999998</v>
      </c>
      <c r="H874">
        <v>0</v>
      </c>
      <c r="J874" t="s">
        <v>1</v>
      </c>
      <c r="M874" t="s">
        <v>0</v>
      </c>
      <c r="N874" t="s">
        <v>0</v>
      </c>
      <c r="O874">
        <v>7.1260200000000003E-3</v>
      </c>
      <c r="P874">
        <v>5.8013799999999997E-2</v>
      </c>
    </row>
    <row r="875" spans="2:16" x14ac:dyDescent="0.25">
      <c r="B875" t="s">
        <v>1279</v>
      </c>
      <c r="C875" t="s">
        <v>1278</v>
      </c>
      <c r="D875" t="s">
        <v>1277</v>
      </c>
      <c r="E875" s="1">
        <v>-0.34441899999999998</v>
      </c>
      <c r="F875">
        <v>0</v>
      </c>
      <c r="G875">
        <v>0.76106499999999999</v>
      </c>
      <c r="H875">
        <v>0</v>
      </c>
      <c r="J875" t="s">
        <v>1</v>
      </c>
      <c r="M875" t="s">
        <v>0</v>
      </c>
      <c r="N875" t="s">
        <v>0</v>
      </c>
      <c r="O875">
        <v>5.4720299999999999E-2</v>
      </c>
      <c r="P875">
        <v>0.98186300000000004</v>
      </c>
    </row>
    <row r="876" spans="2:16" x14ac:dyDescent="0.25">
      <c r="B876" t="s">
        <v>268</v>
      </c>
      <c r="C876" t="s">
        <v>267</v>
      </c>
      <c r="D876" t="s">
        <v>266</v>
      </c>
      <c r="E876" s="1" t="s">
        <v>0</v>
      </c>
      <c r="F876">
        <v>0</v>
      </c>
      <c r="G876">
        <v>0.76004000000000005</v>
      </c>
      <c r="H876">
        <v>0</v>
      </c>
      <c r="J876" t="s">
        <v>1</v>
      </c>
      <c r="M876" t="s">
        <v>0</v>
      </c>
      <c r="N876" t="s">
        <v>0</v>
      </c>
      <c r="O876">
        <v>-0.12692400000000001</v>
      </c>
      <c r="P876">
        <v>0.189525</v>
      </c>
    </row>
    <row r="877" spans="2:16" x14ac:dyDescent="0.25">
      <c r="B877" t="s">
        <v>1267</v>
      </c>
      <c r="C877" t="s">
        <v>1266</v>
      </c>
      <c r="D877" t="s">
        <v>1265</v>
      </c>
      <c r="E877" s="1">
        <v>0.226718</v>
      </c>
      <c r="F877">
        <v>0</v>
      </c>
      <c r="G877">
        <v>0.75244500000000003</v>
      </c>
      <c r="H877">
        <v>0</v>
      </c>
      <c r="J877" t="s">
        <v>1</v>
      </c>
      <c r="M877" t="s">
        <v>0</v>
      </c>
      <c r="N877" t="s">
        <v>0</v>
      </c>
      <c r="O877">
        <v>-0.16239799999999999</v>
      </c>
      <c r="P877">
        <v>0.82616299999999998</v>
      </c>
    </row>
    <row r="878" spans="2:16" x14ac:dyDescent="0.25">
      <c r="B878" t="s">
        <v>1261</v>
      </c>
      <c r="C878" t="s">
        <v>1260</v>
      </c>
      <c r="D878" t="s">
        <v>1259</v>
      </c>
      <c r="E878" s="1">
        <v>-0.43767400000000001</v>
      </c>
      <c r="F878">
        <v>0</v>
      </c>
      <c r="G878">
        <v>0.759019</v>
      </c>
      <c r="H878">
        <v>0</v>
      </c>
      <c r="J878" t="s">
        <v>1</v>
      </c>
      <c r="M878" t="s">
        <v>0</v>
      </c>
      <c r="N878" t="s">
        <v>0</v>
      </c>
      <c r="O878">
        <v>-8.0980300000000005E-2</v>
      </c>
      <c r="P878">
        <v>0.32049100000000003</v>
      </c>
    </row>
    <row r="879" spans="2:16" x14ac:dyDescent="0.25">
      <c r="B879" t="s">
        <v>1255</v>
      </c>
      <c r="C879" t="s">
        <v>1254</v>
      </c>
      <c r="D879" t="s">
        <v>1253</v>
      </c>
      <c r="E879" s="1">
        <v>3.0998299999999999</v>
      </c>
      <c r="F879">
        <v>0</v>
      </c>
      <c r="G879">
        <v>0.76936000000000004</v>
      </c>
      <c r="H879">
        <v>0</v>
      </c>
      <c r="J879" t="s">
        <v>1</v>
      </c>
      <c r="M879" t="s">
        <v>0</v>
      </c>
      <c r="N879" t="s">
        <v>0</v>
      </c>
      <c r="O879">
        <v>-1.2339</v>
      </c>
      <c r="P879">
        <v>1.9577</v>
      </c>
    </row>
    <row r="880" spans="2:16" x14ac:dyDescent="0.25">
      <c r="B880" t="s">
        <v>1249</v>
      </c>
      <c r="C880" t="s">
        <v>1248</v>
      </c>
      <c r="D880" t="s">
        <v>1247</v>
      </c>
      <c r="E880" s="1">
        <v>-2.9006699999999999</v>
      </c>
      <c r="F880">
        <v>0</v>
      </c>
      <c r="G880">
        <v>0.78431899999999999</v>
      </c>
      <c r="H880">
        <v>0</v>
      </c>
      <c r="J880" t="s">
        <v>1</v>
      </c>
      <c r="M880" t="s">
        <v>0</v>
      </c>
      <c r="N880" t="s">
        <v>0</v>
      </c>
      <c r="O880">
        <v>1.6351899999999999</v>
      </c>
      <c r="P880">
        <v>2.1999200000000001</v>
      </c>
    </row>
    <row r="881" spans="2:16" x14ac:dyDescent="0.25">
      <c r="B881" t="s">
        <v>259</v>
      </c>
      <c r="C881" t="s">
        <v>258</v>
      </c>
      <c r="D881" t="s">
        <v>257</v>
      </c>
      <c r="E881" s="1">
        <v>0.59225700000000003</v>
      </c>
      <c r="F881">
        <v>0</v>
      </c>
      <c r="G881">
        <v>0.78106500000000001</v>
      </c>
      <c r="H881">
        <v>0</v>
      </c>
      <c r="J881" t="s">
        <v>1</v>
      </c>
      <c r="M881" t="s">
        <v>0</v>
      </c>
      <c r="N881" t="s">
        <v>0</v>
      </c>
      <c r="O881">
        <v>-0.53397300000000003</v>
      </c>
      <c r="P881">
        <v>3.5978999999999997E-2</v>
      </c>
    </row>
    <row r="882" spans="2:16" x14ac:dyDescent="0.25">
      <c r="B882" t="s">
        <v>1237</v>
      </c>
      <c r="C882" t="s">
        <v>1236</v>
      </c>
      <c r="D882" t="s">
        <v>1235</v>
      </c>
      <c r="E882" s="1">
        <v>0.12135</v>
      </c>
      <c r="F882">
        <v>0</v>
      </c>
      <c r="G882">
        <v>0.777837</v>
      </c>
      <c r="H882">
        <v>0</v>
      </c>
      <c r="J882" t="s">
        <v>1</v>
      </c>
      <c r="M882" t="s">
        <v>0</v>
      </c>
      <c r="N882" t="s">
        <v>0</v>
      </c>
      <c r="O882">
        <v>-0.113496</v>
      </c>
      <c r="P882">
        <v>6.9398600000000005E-2</v>
      </c>
    </row>
    <row r="883" spans="2:16" x14ac:dyDescent="0.25">
      <c r="B883" t="s">
        <v>1228</v>
      </c>
      <c r="C883" t="s">
        <v>1227</v>
      </c>
      <c r="D883" t="s">
        <v>1226</v>
      </c>
      <c r="E883" s="1" t="s">
        <v>0</v>
      </c>
      <c r="F883">
        <v>0</v>
      </c>
      <c r="G883">
        <v>0.77730200000000005</v>
      </c>
      <c r="H883">
        <v>0</v>
      </c>
      <c r="J883" t="s">
        <v>1</v>
      </c>
      <c r="M883" t="s">
        <v>0</v>
      </c>
      <c r="N883" t="s">
        <v>0</v>
      </c>
      <c r="O883">
        <v>0.305058</v>
      </c>
      <c r="P883">
        <v>0.72194000000000003</v>
      </c>
    </row>
    <row r="884" spans="2:16" x14ac:dyDescent="0.25">
      <c r="B884" t="s">
        <v>1222</v>
      </c>
      <c r="C884" t="s">
        <v>1221</v>
      </c>
      <c r="D884" t="s">
        <v>1220</v>
      </c>
      <c r="E884" s="1">
        <v>-7.6081700000000002E-2</v>
      </c>
      <c r="F884">
        <v>0</v>
      </c>
      <c r="G884">
        <v>0.77463599999999999</v>
      </c>
      <c r="H884">
        <v>0</v>
      </c>
      <c r="J884" t="s">
        <v>1</v>
      </c>
      <c r="M884" t="s">
        <v>0</v>
      </c>
      <c r="N884" t="s">
        <v>0</v>
      </c>
      <c r="O884">
        <v>7.6081700000000002E-2</v>
      </c>
      <c r="P884">
        <v>0.18617</v>
      </c>
    </row>
    <row r="885" spans="2:16" x14ac:dyDescent="0.25">
      <c r="B885" t="s">
        <v>241</v>
      </c>
      <c r="C885" t="s">
        <v>240</v>
      </c>
      <c r="D885" t="s">
        <v>239</v>
      </c>
      <c r="E885" s="1">
        <v>0.40648800000000002</v>
      </c>
      <c r="F885">
        <v>0</v>
      </c>
      <c r="G885">
        <v>0.89141300000000001</v>
      </c>
      <c r="H885">
        <v>0</v>
      </c>
      <c r="J885" t="s">
        <v>1</v>
      </c>
      <c r="M885" t="s">
        <v>0</v>
      </c>
      <c r="N885" t="s">
        <v>0</v>
      </c>
      <c r="O885">
        <v>-0.82818099999999994</v>
      </c>
      <c r="P885">
        <v>1.0970899999999999</v>
      </c>
    </row>
    <row r="886" spans="2:16" x14ac:dyDescent="0.25">
      <c r="B886" t="s">
        <v>1210</v>
      </c>
      <c r="C886" t="s">
        <v>1209</v>
      </c>
      <c r="D886" t="s">
        <v>1208</v>
      </c>
      <c r="E886" s="1" t="s">
        <v>0</v>
      </c>
      <c r="F886">
        <v>0</v>
      </c>
      <c r="G886">
        <v>0.89071</v>
      </c>
      <c r="H886">
        <v>0</v>
      </c>
      <c r="J886" t="s">
        <v>1</v>
      </c>
      <c r="M886" t="s">
        <v>0</v>
      </c>
      <c r="N886" t="s">
        <v>0</v>
      </c>
      <c r="O886">
        <v>1.59992</v>
      </c>
      <c r="P886">
        <v>2.77725</v>
      </c>
    </row>
    <row r="887" spans="2:16" x14ac:dyDescent="0.25">
      <c r="B887" t="s">
        <v>235</v>
      </c>
      <c r="C887" t="s">
        <v>234</v>
      </c>
      <c r="D887" t="s">
        <v>233</v>
      </c>
      <c r="E887" s="1">
        <v>6.5340800000000004E-2</v>
      </c>
      <c r="F887">
        <v>0</v>
      </c>
      <c r="G887">
        <v>0.88930699999999996</v>
      </c>
      <c r="H887">
        <v>0</v>
      </c>
      <c r="J887" t="s">
        <v>1</v>
      </c>
      <c r="M887" t="s">
        <v>0</v>
      </c>
      <c r="N887" t="s">
        <v>0</v>
      </c>
      <c r="O887">
        <v>0.30146600000000001</v>
      </c>
      <c r="P887">
        <v>0.15570200000000001</v>
      </c>
    </row>
    <row r="888" spans="2:16" x14ac:dyDescent="0.25">
      <c r="B888" t="s">
        <v>223</v>
      </c>
      <c r="C888" t="s">
        <v>222</v>
      </c>
      <c r="D888" t="s">
        <v>221</v>
      </c>
      <c r="E888" s="1">
        <v>1.0317000000000001</v>
      </c>
      <c r="F888">
        <v>0</v>
      </c>
      <c r="G888">
        <v>0.88304899999999997</v>
      </c>
      <c r="H888">
        <v>0</v>
      </c>
      <c r="J888" t="s">
        <v>1</v>
      </c>
      <c r="M888" t="s">
        <v>0</v>
      </c>
      <c r="N888" t="s">
        <v>0</v>
      </c>
      <c r="O888">
        <v>-1.71078</v>
      </c>
      <c r="P888">
        <v>0.387299</v>
      </c>
    </row>
    <row r="889" spans="2:16" x14ac:dyDescent="0.25">
      <c r="B889" t="s">
        <v>217</v>
      </c>
      <c r="C889" t="s">
        <v>216</v>
      </c>
      <c r="D889" t="s">
        <v>215</v>
      </c>
      <c r="E889" s="1">
        <v>-0.19805700000000001</v>
      </c>
      <c r="F889">
        <v>0</v>
      </c>
      <c r="G889">
        <v>0.88167099999999998</v>
      </c>
      <c r="H889">
        <v>0</v>
      </c>
      <c r="J889" t="s">
        <v>1</v>
      </c>
      <c r="M889" t="s">
        <v>0</v>
      </c>
      <c r="N889" t="s">
        <v>0</v>
      </c>
      <c r="O889">
        <v>-0.21007500000000001</v>
      </c>
      <c r="P889">
        <v>0.90212800000000004</v>
      </c>
    </row>
    <row r="890" spans="2:16" x14ac:dyDescent="0.25">
      <c r="B890" t="s">
        <v>1180</v>
      </c>
      <c r="C890" t="s">
        <v>1179</v>
      </c>
      <c r="D890" t="s">
        <v>1178</v>
      </c>
      <c r="E890" s="1">
        <v>2.4140299999999999</v>
      </c>
      <c r="F890">
        <v>0</v>
      </c>
      <c r="G890">
        <v>0.88029599999999997</v>
      </c>
      <c r="H890">
        <v>0</v>
      </c>
      <c r="J890" t="s">
        <v>1</v>
      </c>
      <c r="M890" t="s">
        <v>0</v>
      </c>
      <c r="N890" t="s">
        <v>0</v>
      </c>
      <c r="O890">
        <v>-0.63892800000000005</v>
      </c>
      <c r="P890">
        <v>0.209616</v>
      </c>
    </row>
    <row r="891" spans="2:16" x14ac:dyDescent="0.25">
      <c r="B891" t="s">
        <v>1177</v>
      </c>
      <c r="C891" t="s">
        <v>1176</v>
      </c>
      <c r="D891" t="s">
        <v>1175</v>
      </c>
      <c r="E891" s="1">
        <v>0.35776799999999997</v>
      </c>
      <c r="F891">
        <v>0</v>
      </c>
      <c r="G891">
        <v>0.87961100000000003</v>
      </c>
      <c r="H891">
        <v>0</v>
      </c>
      <c r="J891" t="s">
        <v>1</v>
      </c>
      <c r="M891" t="s">
        <v>0</v>
      </c>
      <c r="N891" t="s">
        <v>0</v>
      </c>
      <c r="O891">
        <v>1.0701000000000001</v>
      </c>
      <c r="P891">
        <v>1.08769</v>
      </c>
    </row>
    <row r="892" spans="2:16" x14ac:dyDescent="0.25">
      <c r="B892" t="s">
        <v>1168</v>
      </c>
      <c r="C892" t="s">
        <v>1167</v>
      </c>
      <c r="D892" t="s">
        <v>1166</v>
      </c>
      <c r="E892" s="1">
        <v>1.7033</v>
      </c>
      <c r="F892">
        <v>0</v>
      </c>
      <c r="G892">
        <v>0.87687899999999996</v>
      </c>
      <c r="H892">
        <v>0</v>
      </c>
      <c r="J892" t="s">
        <v>1</v>
      </c>
      <c r="M892" t="s">
        <v>0</v>
      </c>
      <c r="N892" t="s">
        <v>0</v>
      </c>
      <c r="O892">
        <v>-0.84092500000000003</v>
      </c>
      <c r="P892">
        <v>1.6372</v>
      </c>
    </row>
    <row r="893" spans="2:16" x14ac:dyDescent="0.25">
      <c r="B893" t="s">
        <v>1162</v>
      </c>
      <c r="C893" t="s">
        <v>1161</v>
      </c>
      <c r="D893" t="s">
        <v>1160</v>
      </c>
      <c r="E893" s="1">
        <v>-2.00651</v>
      </c>
      <c r="F893">
        <v>0</v>
      </c>
      <c r="G893">
        <v>0.87619899999999995</v>
      </c>
      <c r="H893">
        <v>0</v>
      </c>
      <c r="J893" t="s">
        <v>1</v>
      </c>
      <c r="M893" t="s">
        <v>0</v>
      </c>
      <c r="N893" t="s">
        <v>0</v>
      </c>
      <c r="O893">
        <v>1.0902099999999999</v>
      </c>
      <c r="P893">
        <v>2.7463500000000001</v>
      </c>
    </row>
    <row r="894" spans="2:16" x14ac:dyDescent="0.25">
      <c r="B894" t="s">
        <v>214</v>
      </c>
      <c r="C894" t="s">
        <v>213</v>
      </c>
      <c r="D894" t="s">
        <v>212</v>
      </c>
      <c r="E894" s="1">
        <v>2.1803300000000001</v>
      </c>
      <c r="F894">
        <v>0</v>
      </c>
      <c r="G894">
        <v>0.87484099999999998</v>
      </c>
      <c r="H894">
        <v>0</v>
      </c>
      <c r="J894" t="s">
        <v>1</v>
      </c>
      <c r="M894" t="s">
        <v>0</v>
      </c>
      <c r="N894" t="s">
        <v>0</v>
      </c>
      <c r="O894">
        <v>-0.45394899999999999</v>
      </c>
      <c r="P894">
        <v>0.80627499999999996</v>
      </c>
    </row>
    <row r="895" spans="2:16" x14ac:dyDescent="0.25">
      <c r="B895" t="s">
        <v>1153</v>
      </c>
      <c r="C895" t="s">
        <v>1152</v>
      </c>
      <c r="D895" t="s">
        <v>1151</v>
      </c>
      <c r="E895" s="1">
        <v>7.2897699999999996E-2</v>
      </c>
      <c r="F895">
        <v>0</v>
      </c>
      <c r="G895">
        <v>0.87416400000000005</v>
      </c>
      <c r="H895">
        <v>0</v>
      </c>
      <c r="J895" t="s">
        <v>1</v>
      </c>
      <c r="M895" t="s">
        <v>0</v>
      </c>
      <c r="N895" t="s">
        <v>0</v>
      </c>
      <c r="O895">
        <v>0.187449</v>
      </c>
      <c r="P895">
        <v>5.3144900000000002E-2</v>
      </c>
    </row>
    <row r="896" spans="2:16" x14ac:dyDescent="0.25">
      <c r="B896" t="s">
        <v>1150</v>
      </c>
      <c r="C896" t="s">
        <v>1149</v>
      </c>
      <c r="D896" t="s">
        <v>1148</v>
      </c>
      <c r="E896" s="1">
        <v>8.5819199999999998E-2</v>
      </c>
      <c r="F896">
        <v>0</v>
      </c>
      <c r="G896">
        <v>0.87348800000000004</v>
      </c>
      <c r="H896">
        <v>0</v>
      </c>
      <c r="J896" t="s">
        <v>1</v>
      </c>
      <c r="M896" t="s">
        <v>0</v>
      </c>
      <c r="N896" t="s">
        <v>0</v>
      </c>
      <c r="O896">
        <v>0.72367400000000004</v>
      </c>
      <c r="P896">
        <v>6.2565099999999998E-2</v>
      </c>
    </row>
    <row r="897" spans="2:16" x14ac:dyDescent="0.25">
      <c r="B897" t="s">
        <v>1126</v>
      </c>
      <c r="C897" t="s">
        <v>1125</v>
      </c>
      <c r="D897" t="s">
        <v>1124</v>
      </c>
      <c r="E897" s="1">
        <v>-1.10964</v>
      </c>
      <c r="F897">
        <v>0</v>
      </c>
      <c r="G897">
        <v>0.91451000000000005</v>
      </c>
      <c r="H897">
        <v>0</v>
      </c>
      <c r="J897" t="s">
        <v>1</v>
      </c>
      <c r="M897" t="s">
        <v>0</v>
      </c>
      <c r="N897" t="s">
        <v>0</v>
      </c>
      <c r="O897">
        <v>0.20446600000000001</v>
      </c>
      <c r="P897">
        <v>0.31417800000000001</v>
      </c>
    </row>
    <row r="898" spans="2:16" x14ac:dyDescent="0.25">
      <c r="B898" t="s">
        <v>1120</v>
      </c>
      <c r="C898" t="s">
        <v>1119</v>
      </c>
      <c r="D898" t="s">
        <v>1118</v>
      </c>
      <c r="E898" s="1">
        <v>2.12662</v>
      </c>
      <c r="F898">
        <v>0</v>
      </c>
      <c r="G898">
        <v>0.91376999999999997</v>
      </c>
      <c r="H898">
        <v>0</v>
      </c>
      <c r="J898" t="s">
        <v>1</v>
      </c>
      <c r="M898" t="s">
        <v>0</v>
      </c>
      <c r="N898" t="s">
        <v>0</v>
      </c>
      <c r="O898">
        <v>-0.19475899999999999</v>
      </c>
      <c r="P898">
        <v>0.323463</v>
      </c>
    </row>
    <row r="899" spans="2:16" x14ac:dyDescent="0.25">
      <c r="B899" t="s">
        <v>211</v>
      </c>
      <c r="C899" t="s">
        <v>210</v>
      </c>
      <c r="D899" t="s">
        <v>209</v>
      </c>
      <c r="E899" s="1">
        <v>-1.22275</v>
      </c>
      <c r="F899">
        <v>0</v>
      </c>
      <c r="G899">
        <v>0.91229400000000005</v>
      </c>
      <c r="H899">
        <v>0</v>
      </c>
      <c r="J899" t="s">
        <v>1</v>
      </c>
      <c r="M899" t="s">
        <v>0</v>
      </c>
      <c r="N899" t="s">
        <v>0</v>
      </c>
      <c r="O899">
        <v>0.39669500000000002</v>
      </c>
      <c r="P899">
        <v>0.11054600000000001</v>
      </c>
    </row>
    <row r="900" spans="2:16" x14ac:dyDescent="0.25">
      <c r="B900" t="s">
        <v>1114</v>
      </c>
      <c r="C900" t="s">
        <v>1113</v>
      </c>
      <c r="D900" t="s">
        <v>1112</v>
      </c>
      <c r="E900" s="1">
        <v>-1.1649700000000001</v>
      </c>
      <c r="F900">
        <v>0</v>
      </c>
      <c r="G900">
        <v>0.91082300000000005</v>
      </c>
      <c r="H900">
        <v>0</v>
      </c>
      <c r="J900" t="s">
        <v>1</v>
      </c>
      <c r="M900" t="s">
        <v>0</v>
      </c>
      <c r="N900" t="s">
        <v>0</v>
      </c>
      <c r="O900">
        <v>-0.27377200000000002</v>
      </c>
      <c r="P900">
        <v>1.5693299999999999</v>
      </c>
    </row>
    <row r="901" spans="2:16" x14ac:dyDescent="0.25">
      <c r="B901" t="s">
        <v>1099</v>
      </c>
      <c r="C901" t="s">
        <v>1098</v>
      </c>
      <c r="D901" t="s">
        <v>1097</v>
      </c>
      <c r="E901" s="1" t="s">
        <v>0</v>
      </c>
      <c r="F901">
        <v>0</v>
      </c>
      <c r="G901">
        <v>0.89922000000000002</v>
      </c>
      <c r="H901">
        <v>0</v>
      </c>
      <c r="J901" t="s">
        <v>1</v>
      </c>
      <c r="M901" t="s">
        <v>0</v>
      </c>
      <c r="N901" t="s">
        <v>0</v>
      </c>
      <c r="O901">
        <v>3.7722600000000002E-2</v>
      </c>
      <c r="P901">
        <v>0.39348499999999997</v>
      </c>
    </row>
    <row r="902" spans="2:16" x14ac:dyDescent="0.25">
      <c r="B902" t="s">
        <v>193</v>
      </c>
      <c r="C902" t="s">
        <v>192</v>
      </c>
      <c r="D902" t="s">
        <v>191</v>
      </c>
      <c r="E902" s="1" t="s">
        <v>0</v>
      </c>
      <c r="F902">
        <v>0</v>
      </c>
      <c r="G902">
        <v>0.89636499999999997</v>
      </c>
      <c r="H902">
        <v>0</v>
      </c>
      <c r="J902" t="s">
        <v>1</v>
      </c>
      <c r="M902" t="s">
        <v>0</v>
      </c>
      <c r="N902" t="s">
        <v>0</v>
      </c>
      <c r="O902">
        <v>0.46902100000000002</v>
      </c>
      <c r="P902">
        <v>0.34418100000000001</v>
      </c>
    </row>
    <row r="903" spans="2:16" x14ac:dyDescent="0.25">
      <c r="B903" t="s">
        <v>190</v>
      </c>
      <c r="C903" t="s">
        <v>189</v>
      </c>
      <c r="D903" t="s">
        <v>188</v>
      </c>
      <c r="E903" s="1">
        <v>1.5538099999999999</v>
      </c>
      <c r="F903">
        <v>0</v>
      </c>
      <c r="G903">
        <v>0.89565399999999995</v>
      </c>
      <c r="H903">
        <v>0</v>
      </c>
      <c r="J903" t="s">
        <v>1</v>
      </c>
      <c r="M903" t="s">
        <v>0</v>
      </c>
      <c r="N903" t="s">
        <v>0</v>
      </c>
      <c r="O903">
        <v>-0.96496000000000004</v>
      </c>
      <c r="P903">
        <v>0.79173400000000005</v>
      </c>
    </row>
    <row r="904" spans="2:16" x14ac:dyDescent="0.25">
      <c r="B904" t="s">
        <v>1093</v>
      </c>
      <c r="C904" t="s">
        <v>1092</v>
      </c>
      <c r="D904" t="s">
        <v>1091</v>
      </c>
      <c r="E904" s="1" t="s">
        <v>0</v>
      </c>
      <c r="F904">
        <v>0</v>
      </c>
      <c r="G904">
        <v>0.87079399999999996</v>
      </c>
      <c r="H904">
        <v>0</v>
      </c>
      <c r="J904" t="s">
        <v>1</v>
      </c>
      <c r="M904" t="s">
        <v>0</v>
      </c>
      <c r="N904" t="s">
        <v>0</v>
      </c>
      <c r="O904">
        <v>-0.98854399999999998</v>
      </c>
      <c r="P904">
        <v>1.38927</v>
      </c>
    </row>
    <row r="905" spans="2:16" x14ac:dyDescent="0.25">
      <c r="B905" t="s">
        <v>1084</v>
      </c>
      <c r="C905" t="s">
        <v>1083</v>
      </c>
      <c r="D905" t="s">
        <v>1082</v>
      </c>
      <c r="E905" s="1">
        <v>-0.238708</v>
      </c>
      <c r="F905">
        <v>0</v>
      </c>
      <c r="G905">
        <v>0.84474199999999999</v>
      </c>
      <c r="H905">
        <v>0</v>
      </c>
      <c r="J905" t="s">
        <v>1</v>
      </c>
      <c r="M905" t="s">
        <v>0</v>
      </c>
      <c r="N905" t="s">
        <v>0</v>
      </c>
      <c r="O905">
        <v>0</v>
      </c>
      <c r="P905">
        <v>9.1195200000000004E-2</v>
      </c>
    </row>
    <row r="906" spans="2:16" x14ac:dyDescent="0.25">
      <c r="B906" t="s">
        <v>1051</v>
      </c>
      <c r="C906" t="s">
        <v>1050</v>
      </c>
      <c r="D906" t="s">
        <v>1049</v>
      </c>
      <c r="E906" s="1">
        <v>-2.61253</v>
      </c>
      <c r="F906">
        <v>0</v>
      </c>
      <c r="G906">
        <v>0.83290600000000004</v>
      </c>
      <c r="H906">
        <v>0</v>
      </c>
      <c r="J906" t="s">
        <v>1</v>
      </c>
      <c r="M906" t="s">
        <v>0</v>
      </c>
      <c r="N906" t="s">
        <v>0</v>
      </c>
      <c r="O906">
        <v>1.38629</v>
      </c>
      <c r="P906">
        <v>2.0510500000000001E-2</v>
      </c>
    </row>
    <row r="907" spans="2:16" x14ac:dyDescent="0.25">
      <c r="B907" t="s">
        <v>1045</v>
      </c>
      <c r="C907" t="s">
        <v>1044</v>
      </c>
      <c r="D907" t="s">
        <v>1043</v>
      </c>
      <c r="E907" s="1" t="s">
        <v>0</v>
      </c>
      <c r="F907">
        <v>0</v>
      </c>
      <c r="G907">
        <v>0.84727699999999995</v>
      </c>
      <c r="H907">
        <v>0</v>
      </c>
      <c r="J907" t="s">
        <v>1</v>
      </c>
      <c r="M907" t="s">
        <v>0</v>
      </c>
      <c r="N907" t="s">
        <v>0</v>
      </c>
      <c r="O907">
        <v>-5.7786700000000003E-4</v>
      </c>
      <c r="P907">
        <v>0.79977299999999996</v>
      </c>
    </row>
    <row r="908" spans="2:16" x14ac:dyDescent="0.25">
      <c r="B908" t="s">
        <v>1033</v>
      </c>
      <c r="C908" t="s">
        <v>1032</v>
      </c>
      <c r="D908" t="s">
        <v>1031</v>
      </c>
      <c r="E908" s="1">
        <v>0.296315</v>
      </c>
      <c r="F908">
        <v>0</v>
      </c>
      <c r="G908">
        <v>0.86745000000000005</v>
      </c>
      <c r="H908">
        <v>0</v>
      </c>
      <c r="J908" t="s">
        <v>1</v>
      </c>
      <c r="M908" t="s">
        <v>0</v>
      </c>
      <c r="N908" t="s">
        <v>0</v>
      </c>
      <c r="O908">
        <v>-7.7053700000000003E-2</v>
      </c>
      <c r="P908">
        <v>8.7151000000000006E-2</v>
      </c>
    </row>
    <row r="909" spans="2:16" x14ac:dyDescent="0.25">
      <c r="B909" t="s">
        <v>181</v>
      </c>
      <c r="C909" t="s">
        <v>180</v>
      </c>
      <c r="D909" t="s">
        <v>179</v>
      </c>
      <c r="E909" s="1">
        <v>1.38182</v>
      </c>
      <c r="F909">
        <v>0</v>
      </c>
      <c r="G909">
        <v>0.86347099999999999</v>
      </c>
      <c r="H909">
        <v>0</v>
      </c>
      <c r="J909" t="s">
        <v>1</v>
      </c>
      <c r="M909" t="s">
        <v>0</v>
      </c>
      <c r="N909" t="s">
        <v>0</v>
      </c>
      <c r="O909">
        <v>-1.2770300000000001</v>
      </c>
      <c r="P909">
        <v>2.0031099999999999</v>
      </c>
    </row>
    <row r="910" spans="2:16" x14ac:dyDescent="0.25">
      <c r="B910" t="s">
        <v>178</v>
      </c>
      <c r="C910" t="s">
        <v>177</v>
      </c>
      <c r="D910" t="s">
        <v>176</v>
      </c>
      <c r="E910" s="1">
        <v>1.1998200000000001</v>
      </c>
      <c r="F910">
        <v>0</v>
      </c>
      <c r="G910">
        <v>0.86083799999999999</v>
      </c>
      <c r="H910">
        <v>0</v>
      </c>
      <c r="J910" t="s">
        <v>1</v>
      </c>
      <c r="M910" t="s">
        <v>0</v>
      </c>
      <c r="N910" t="s">
        <v>0</v>
      </c>
      <c r="O910">
        <v>-0.87852799999999998</v>
      </c>
      <c r="P910">
        <v>0.733734</v>
      </c>
    </row>
    <row r="911" spans="2:16" x14ac:dyDescent="0.25">
      <c r="B911" t="s">
        <v>169</v>
      </c>
      <c r="C911" t="s">
        <v>168</v>
      </c>
      <c r="D911" t="s">
        <v>167</v>
      </c>
      <c r="E911" s="1" t="s">
        <v>0</v>
      </c>
      <c r="F911">
        <v>0</v>
      </c>
      <c r="G911">
        <v>0.85110799999999998</v>
      </c>
      <c r="H911">
        <v>0</v>
      </c>
      <c r="J911" t="s">
        <v>1</v>
      </c>
      <c r="M911" t="s">
        <v>0</v>
      </c>
      <c r="N911" t="s">
        <v>0</v>
      </c>
      <c r="O911">
        <v>-0.51591900000000002</v>
      </c>
      <c r="P911">
        <v>0.84810700000000006</v>
      </c>
    </row>
    <row r="912" spans="2:16" x14ac:dyDescent="0.25">
      <c r="B912" t="s">
        <v>157</v>
      </c>
      <c r="C912" t="s">
        <v>156</v>
      </c>
      <c r="D912" t="s">
        <v>155</v>
      </c>
      <c r="E912" s="1" t="s">
        <v>0</v>
      </c>
      <c r="F912">
        <v>0</v>
      </c>
      <c r="G912">
        <v>0.91897499999999999</v>
      </c>
      <c r="H912">
        <v>0</v>
      </c>
      <c r="J912" t="s">
        <v>1</v>
      </c>
      <c r="M912" t="s">
        <v>0</v>
      </c>
      <c r="N912" t="s">
        <v>0</v>
      </c>
      <c r="O912">
        <v>0.32665300000000003</v>
      </c>
      <c r="P912">
        <v>3.4746800000000001E-2</v>
      </c>
    </row>
    <row r="913" spans="2:16" x14ac:dyDescent="0.25">
      <c r="B913" t="s">
        <v>151</v>
      </c>
      <c r="C913" t="s">
        <v>150</v>
      </c>
      <c r="D913" t="s">
        <v>149</v>
      </c>
      <c r="E913" s="1">
        <v>1.8832599999999999</v>
      </c>
      <c r="F913">
        <v>0</v>
      </c>
      <c r="G913">
        <v>1</v>
      </c>
      <c r="H913">
        <v>0</v>
      </c>
      <c r="J913" t="s">
        <v>1</v>
      </c>
      <c r="M913" t="s">
        <v>0</v>
      </c>
      <c r="N913" t="s">
        <v>0</v>
      </c>
      <c r="O913">
        <v>-0.41690500000000003</v>
      </c>
      <c r="P913">
        <v>1.3964399999999999</v>
      </c>
    </row>
    <row r="914" spans="2:16" x14ac:dyDescent="0.25">
      <c r="B914" t="s">
        <v>145</v>
      </c>
      <c r="C914" t="s">
        <v>144</v>
      </c>
      <c r="D914" t="s">
        <v>143</v>
      </c>
      <c r="E914" s="1" t="s">
        <v>0</v>
      </c>
      <c r="F914">
        <v>0</v>
      </c>
      <c r="G914">
        <v>1</v>
      </c>
      <c r="H914">
        <v>0</v>
      </c>
      <c r="J914" t="s">
        <v>1</v>
      </c>
      <c r="M914" t="s">
        <v>0</v>
      </c>
      <c r="N914" t="s">
        <v>0</v>
      </c>
      <c r="O914">
        <v>-0.83776499999999998</v>
      </c>
      <c r="P914">
        <v>1.23546</v>
      </c>
    </row>
    <row r="915" spans="2:16" x14ac:dyDescent="0.25">
      <c r="B915" t="s">
        <v>982</v>
      </c>
      <c r="C915" t="s">
        <v>981</v>
      </c>
      <c r="D915" t="s">
        <v>980</v>
      </c>
      <c r="E915" s="1">
        <v>-2.4837099999999999</v>
      </c>
      <c r="F915">
        <v>0</v>
      </c>
      <c r="G915">
        <v>1</v>
      </c>
      <c r="H915">
        <v>0</v>
      </c>
      <c r="J915" t="s">
        <v>1</v>
      </c>
      <c r="M915" t="s">
        <v>0</v>
      </c>
      <c r="N915" t="s">
        <v>0</v>
      </c>
      <c r="O915">
        <v>1.92015</v>
      </c>
      <c r="P915">
        <v>0.63048899999999997</v>
      </c>
    </row>
    <row r="916" spans="2:16" x14ac:dyDescent="0.25">
      <c r="B916" t="s">
        <v>142</v>
      </c>
      <c r="C916" t="s">
        <v>141</v>
      </c>
      <c r="D916" t="s">
        <v>140</v>
      </c>
      <c r="E916" s="1">
        <v>-0.60791899999999999</v>
      </c>
      <c r="F916">
        <v>0</v>
      </c>
      <c r="G916">
        <v>1</v>
      </c>
      <c r="H916">
        <v>0</v>
      </c>
      <c r="J916" t="s">
        <v>1</v>
      </c>
      <c r="M916" t="s">
        <v>0</v>
      </c>
      <c r="N916" t="s">
        <v>0</v>
      </c>
      <c r="O916">
        <v>0.535914</v>
      </c>
      <c r="P916">
        <v>5.6566999999999999E-2</v>
      </c>
    </row>
    <row r="917" spans="2:16" x14ac:dyDescent="0.25">
      <c r="B917" t="s">
        <v>136</v>
      </c>
      <c r="C917" t="s">
        <v>135</v>
      </c>
      <c r="D917" t="s">
        <v>134</v>
      </c>
      <c r="E917" s="1">
        <v>-1.5972299999999999</v>
      </c>
      <c r="F917">
        <v>0</v>
      </c>
      <c r="G917">
        <v>1</v>
      </c>
      <c r="H917">
        <v>0</v>
      </c>
      <c r="J917" t="s">
        <v>1</v>
      </c>
      <c r="M917" t="s">
        <v>0</v>
      </c>
      <c r="N917" t="s">
        <v>0</v>
      </c>
      <c r="O917">
        <v>-7.9331299999999993E-2</v>
      </c>
      <c r="P917">
        <v>0.112191</v>
      </c>
    </row>
    <row r="918" spans="2:16" x14ac:dyDescent="0.25">
      <c r="B918" t="s">
        <v>130</v>
      </c>
      <c r="C918" t="s">
        <v>129</v>
      </c>
      <c r="D918" t="s">
        <v>128</v>
      </c>
      <c r="E918" s="1">
        <v>-2.0121199999999999</v>
      </c>
      <c r="F918">
        <v>0</v>
      </c>
      <c r="G918">
        <v>1</v>
      </c>
      <c r="H918">
        <v>0</v>
      </c>
      <c r="J918" t="s">
        <v>1</v>
      </c>
      <c r="M918" t="s">
        <v>0</v>
      </c>
      <c r="N918" t="s">
        <v>0</v>
      </c>
      <c r="O918">
        <v>1.9335199999999999</v>
      </c>
      <c r="P918">
        <v>1.77813</v>
      </c>
    </row>
    <row r="919" spans="2:16" x14ac:dyDescent="0.25">
      <c r="B919" t="s">
        <v>961</v>
      </c>
      <c r="C919" t="s">
        <v>960</v>
      </c>
      <c r="D919" t="s">
        <v>959</v>
      </c>
      <c r="E919" s="1">
        <v>1.01441</v>
      </c>
      <c r="F919">
        <v>0</v>
      </c>
      <c r="G919">
        <v>1</v>
      </c>
      <c r="H919">
        <v>0</v>
      </c>
      <c r="J919" t="s">
        <v>1</v>
      </c>
      <c r="M919" t="s">
        <v>0</v>
      </c>
      <c r="N919" t="s">
        <v>0</v>
      </c>
      <c r="O919">
        <v>-0.96082199999999995</v>
      </c>
      <c r="P919">
        <v>0.71391000000000004</v>
      </c>
    </row>
    <row r="920" spans="2:16" x14ac:dyDescent="0.25">
      <c r="B920" t="s">
        <v>955</v>
      </c>
      <c r="C920" t="s">
        <v>954</v>
      </c>
      <c r="D920" t="s">
        <v>953</v>
      </c>
      <c r="E920" s="1">
        <v>0.94244899999999998</v>
      </c>
      <c r="F920">
        <v>0</v>
      </c>
      <c r="G920">
        <v>1</v>
      </c>
      <c r="H920">
        <v>0</v>
      </c>
      <c r="J920" t="s">
        <v>1</v>
      </c>
      <c r="M920" t="s">
        <v>0</v>
      </c>
      <c r="N920" t="s">
        <v>0</v>
      </c>
      <c r="O920">
        <v>-0.94244899999999998</v>
      </c>
      <c r="P920">
        <v>0.97689899999999996</v>
      </c>
    </row>
    <row r="921" spans="2:16" x14ac:dyDescent="0.25">
      <c r="B921" t="s">
        <v>952</v>
      </c>
      <c r="C921" t="s">
        <v>951</v>
      </c>
      <c r="D921" t="s">
        <v>950</v>
      </c>
      <c r="E921" s="1">
        <v>0.90337599999999996</v>
      </c>
      <c r="F921">
        <v>0</v>
      </c>
      <c r="G921">
        <v>1</v>
      </c>
      <c r="H921">
        <v>0</v>
      </c>
      <c r="J921" t="s">
        <v>1</v>
      </c>
      <c r="M921" t="s">
        <v>0</v>
      </c>
      <c r="N921" t="s">
        <v>0</v>
      </c>
      <c r="O921">
        <v>0.67977799999999999</v>
      </c>
      <c r="P921">
        <v>0.96135099999999996</v>
      </c>
    </row>
    <row r="922" spans="2:16" x14ac:dyDescent="0.25">
      <c r="B922" t="s">
        <v>118</v>
      </c>
      <c r="C922" t="s">
        <v>117</v>
      </c>
      <c r="D922" t="s">
        <v>116</v>
      </c>
      <c r="E922" s="1" t="s">
        <v>0</v>
      </c>
      <c r="F922">
        <v>0</v>
      </c>
      <c r="G922">
        <v>1</v>
      </c>
      <c r="H922">
        <v>0</v>
      </c>
      <c r="J922" t="s">
        <v>1</v>
      </c>
      <c r="M922" t="s">
        <v>0</v>
      </c>
      <c r="N922" t="s">
        <v>0</v>
      </c>
      <c r="O922">
        <v>9.9129099999999998E-2</v>
      </c>
      <c r="P922">
        <v>0.47065400000000002</v>
      </c>
    </row>
    <row r="923" spans="2:16" x14ac:dyDescent="0.25">
      <c r="B923" t="s">
        <v>937</v>
      </c>
      <c r="C923" t="s">
        <v>936</v>
      </c>
      <c r="D923" t="s">
        <v>935</v>
      </c>
      <c r="E923" s="1">
        <v>3.5982899999999998E-2</v>
      </c>
      <c r="F923">
        <v>0</v>
      </c>
      <c r="G923">
        <v>1</v>
      </c>
      <c r="H923">
        <v>0</v>
      </c>
      <c r="J923" t="s">
        <v>1</v>
      </c>
      <c r="M923" t="s">
        <v>0</v>
      </c>
      <c r="N923" t="s">
        <v>0</v>
      </c>
      <c r="O923">
        <v>-0.51539000000000001</v>
      </c>
      <c r="P923">
        <v>1.2456100000000001</v>
      </c>
    </row>
    <row r="924" spans="2:16" x14ac:dyDescent="0.25">
      <c r="B924" t="s">
        <v>112</v>
      </c>
      <c r="C924" t="s">
        <v>111</v>
      </c>
      <c r="D924" t="s">
        <v>110</v>
      </c>
      <c r="E924" s="1">
        <v>1.87368</v>
      </c>
      <c r="F924">
        <v>0</v>
      </c>
      <c r="G924">
        <v>1</v>
      </c>
      <c r="H924">
        <v>0</v>
      </c>
      <c r="J924" t="s">
        <v>1</v>
      </c>
      <c r="M924" t="s">
        <v>0</v>
      </c>
      <c r="N924" t="s">
        <v>0</v>
      </c>
      <c r="O924">
        <v>-0.48511399999999999</v>
      </c>
      <c r="P924">
        <v>1.38934</v>
      </c>
    </row>
    <row r="925" spans="2:16" x14ac:dyDescent="0.25">
      <c r="B925" t="s">
        <v>925</v>
      </c>
      <c r="C925" t="s">
        <v>924</v>
      </c>
      <c r="D925" t="s">
        <v>923</v>
      </c>
      <c r="E925" s="1">
        <v>0.90762100000000001</v>
      </c>
      <c r="F925">
        <v>0</v>
      </c>
      <c r="G925">
        <v>1</v>
      </c>
      <c r="H925">
        <v>0</v>
      </c>
      <c r="J925" t="s">
        <v>1</v>
      </c>
      <c r="M925" t="s">
        <v>0</v>
      </c>
      <c r="N925" t="s">
        <v>0</v>
      </c>
      <c r="O925">
        <v>-1.3886499999999999</v>
      </c>
      <c r="P925">
        <v>0.38402399999999998</v>
      </c>
    </row>
    <row r="926" spans="2:16" x14ac:dyDescent="0.25">
      <c r="B926" t="s">
        <v>106</v>
      </c>
      <c r="C926" t="s">
        <v>105</v>
      </c>
      <c r="D926" t="s">
        <v>104</v>
      </c>
      <c r="E926" s="1" t="s">
        <v>0</v>
      </c>
      <c r="F926">
        <v>0</v>
      </c>
      <c r="G926">
        <v>1</v>
      </c>
      <c r="H926">
        <v>0</v>
      </c>
      <c r="J926" t="s">
        <v>1</v>
      </c>
      <c r="M926" t="s">
        <v>0</v>
      </c>
      <c r="N926" t="s">
        <v>0</v>
      </c>
      <c r="O926">
        <v>0</v>
      </c>
      <c r="P926">
        <v>7.6423000000000003E-3</v>
      </c>
    </row>
    <row r="927" spans="2:16" x14ac:dyDescent="0.25">
      <c r="B927" t="s">
        <v>100</v>
      </c>
      <c r="C927" t="s">
        <v>99</v>
      </c>
      <c r="D927" t="s">
        <v>98</v>
      </c>
      <c r="E927" s="1">
        <v>0.42786400000000002</v>
      </c>
      <c r="F927">
        <v>0</v>
      </c>
      <c r="G927">
        <v>1</v>
      </c>
      <c r="H927">
        <v>0</v>
      </c>
      <c r="J927" t="s">
        <v>1</v>
      </c>
      <c r="M927" t="s">
        <v>0</v>
      </c>
      <c r="N927" t="s">
        <v>0</v>
      </c>
      <c r="O927">
        <v>-0.43982100000000002</v>
      </c>
      <c r="P927">
        <v>0.51534800000000003</v>
      </c>
    </row>
    <row r="928" spans="2:16" x14ac:dyDescent="0.25">
      <c r="B928" t="s">
        <v>892</v>
      </c>
      <c r="C928" t="s">
        <v>891</v>
      </c>
      <c r="D928" t="s">
        <v>890</v>
      </c>
      <c r="E928" s="1">
        <v>-1.5201100000000001</v>
      </c>
      <c r="F928">
        <v>0</v>
      </c>
      <c r="G928">
        <v>1</v>
      </c>
      <c r="H928">
        <v>0</v>
      </c>
      <c r="J928" t="s">
        <v>1</v>
      </c>
      <c r="M928" t="s">
        <v>0</v>
      </c>
      <c r="N928" t="s">
        <v>0</v>
      </c>
      <c r="O928">
        <v>1.5201100000000001</v>
      </c>
      <c r="P928">
        <v>0.50836999999999999</v>
      </c>
    </row>
    <row r="929" spans="2:16" x14ac:dyDescent="0.25">
      <c r="B929" t="s">
        <v>886</v>
      </c>
      <c r="C929" t="s">
        <v>885</v>
      </c>
      <c r="D929" t="s">
        <v>884</v>
      </c>
      <c r="E929" s="1">
        <v>1.98434</v>
      </c>
      <c r="F929">
        <v>0</v>
      </c>
      <c r="G929">
        <v>1</v>
      </c>
      <c r="H929">
        <v>0</v>
      </c>
      <c r="J929" t="s">
        <v>1</v>
      </c>
      <c r="M929" t="s">
        <v>0</v>
      </c>
      <c r="N929" t="s">
        <v>0</v>
      </c>
      <c r="O929">
        <v>-0.58582000000000001</v>
      </c>
      <c r="P929">
        <v>0.82847499999999996</v>
      </c>
    </row>
    <row r="930" spans="2:16" x14ac:dyDescent="0.25">
      <c r="B930" t="s">
        <v>877</v>
      </c>
      <c r="C930" t="s">
        <v>876</v>
      </c>
      <c r="D930" t="s">
        <v>875</v>
      </c>
      <c r="E930" s="1">
        <v>0.57381000000000004</v>
      </c>
      <c r="F930">
        <v>0</v>
      </c>
      <c r="G930">
        <v>1</v>
      </c>
      <c r="H930">
        <v>0</v>
      </c>
      <c r="J930" t="s">
        <v>1</v>
      </c>
      <c r="M930" t="s">
        <v>0</v>
      </c>
      <c r="N930" t="s">
        <v>0</v>
      </c>
      <c r="O930">
        <v>-3.3656100000000001E-2</v>
      </c>
      <c r="P930">
        <v>8.63458E-2</v>
      </c>
    </row>
    <row r="931" spans="2:16" x14ac:dyDescent="0.25">
      <c r="B931" t="s">
        <v>868</v>
      </c>
      <c r="C931" t="s">
        <v>867</v>
      </c>
      <c r="D931" t="s">
        <v>866</v>
      </c>
      <c r="E931" s="1">
        <v>1.04979</v>
      </c>
      <c r="F931">
        <v>0</v>
      </c>
      <c r="G931">
        <v>1</v>
      </c>
      <c r="H931">
        <v>0</v>
      </c>
      <c r="J931" t="s">
        <v>1</v>
      </c>
      <c r="M931" t="s">
        <v>0</v>
      </c>
      <c r="N931" t="s">
        <v>0</v>
      </c>
      <c r="O931">
        <v>-0.29050999999999999</v>
      </c>
      <c r="P931">
        <v>0.35954799999999998</v>
      </c>
    </row>
    <row r="932" spans="2:16" x14ac:dyDescent="0.25">
      <c r="B932" t="s">
        <v>91</v>
      </c>
      <c r="C932" t="s">
        <v>90</v>
      </c>
      <c r="D932" t="s">
        <v>89</v>
      </c>
      <c r="E932" s="1" t="s">
        <v>0</v>
      </c>
      <c r="F932">
        <v>0</v>
      </c>
      <c r="G932">
        <v>1</v>
      </c>
      <c r="H932">
        <v>0</v>
      </c>
      <c r="J932" t="s">
        <v>1</v>
      </c>
      <c r="M932" t="s">
        <v>0</v>
      </c>
      <c r="N932" t="s">
        <v>0</v>
      </c>
      <c r="O932">
        <v>0.245033</v>
      </c>
      <c r="P932">
        <v>0.34652899999999998</v>
      </c>
    </row>
    <row r="933" spans="2:16" x14ac:dyDescent="0.25">
      <c r="B933" t="s">
        <v>88</v>
      </c>
      <c r="C933" t="s">
        <v>87</v>
      </c>
      <c r="D933" t="s">
        <v>86</v>
      </c>
      <c r="E933" s="1" t="s">
        <v>0</v>
      </c>
      <c r="F933">
        <v>0</v>
      </c>
      <c r="G933">
        <v>1</v>
      </c>
      <c r="H933">
        <v>0</v>
      </c>
      <c r="J933" t="s">
        <v>1</v>
      </c>
      <c r="M933" t="s">
        <v>0</v>
      </c>
      <c r="N933" t="s">
        <v>0</v>
      </c>
      <c r="O933">
        <v>0.67178199999999999</v>
      </c>
      <c r="P933">
        <v>1.04758</v>
      </c>
    </row>
    <row r="934" spans="2:16" x14ac:dyDescent="0.25">
      <c r="B934" t="s">
        <v>85</v>
      </c>
      <c r="C934" t="s">
        <v>84</v>
      </c>
      <c r="D934" t="s">
        <v>83</v>
      </c>
      <c r="E934" s="1">
        <v>0.72242300000000004</v>
      </c>
      <c r="F934">
        <v>0</v>
      </c>
      <c r="G934">
        <v>1</v>
      </c>
      <c r="H934">
        <v>0</v>
      </c>
      <c r="J934" t="s">
        <v>1</v>
      </c>
      <c r="M934" t="s">
        <v>0</v>
      </c>
      <c r="N934" t="s">
        <v>0</v>
      </c>
      <c r="O934">
        <v>0</v>
      </c>
      <c r="P934">
        <v>8.55292E-2</v>
      </c>
    </row>
    <row r="935" spans="2:16" x14ac:dyDescent="0.25">
      <c r="B935" t="s">
        <v>802</v>
      </c>
      <c r="C935" t="s">
        <v>801</v>
      </c>
      <c r="D935" t="s">
        <v>800</v>
      </c>
      <c r="E935" s="1">
        <v>1.56142</v>
      </c>
      <c r="F935">
        <v>0</v>
      </c>
      <c r="G935">
        <v>1</v>
      </c>
      <c r="H935">
        <v>0</v>
      </c>
      <c r="J935" t="s">
        <v>1</v>
      </c>
      <c r="M935" t="s">
        <v>0</v>
      </c>
      <c r="N935" t="s">
        <v>0</v>
      </c>
      <c r="O935">
        <v>-0.51411200000000001</v>
      </c>
      <c r="P935">
        <v>0.71926500000000004</v>
      </c>
    </row>
    <row r="936" spans="2:16" x14ac:dyDescent="0.25">
      <c r="B936" t="s">
        <v>787</v>
      </c>
      <c r="C936" t="s">
        <v>786</v>
      </c>
      <c r="D936" t="s">
        <v>785</v>
      </c>
      <c r="E936" s="1" t="s">
        <v>0</v>
      </c>
      <c r="F936">
        <v>0</v>
      </c>
      <c r="G936">
        <v>1</v>
      </c>
      <c r="H936">
        <v>0</v>
      </c>
      <c r="J936" t="s">
        <v>1</v>
      </c>
      <c r="M936" t="s">
        <v>0</v>
      </c>
      <c r="N936" t="s">
        <v>0</v>
      </c>
      <c r="O936">
        <v>-0.174873</v>
      </c>
      <c r="P936">
        <v>8.5782499999999998E-2</v>
      </c>
    </row>
    <row r="937" spans="2:16" x14ac:dyDescent="0.25">
      <c r="B937" t="s">
        <v>76</v>
      </c>
      <c r="C937" t="s">
        <v>75</v>
      </c>
      <c r="D937" t="s">
        <v>74</v>
      </c>
      <c r="E937" s="1" t="s">
        <v>0</v>
      </c>
      <c r="F937">
        <v>0</v>
      </c>
      <c r="G937">
        <v>1</v>
      </c>
      <c r="H937">
        <v>0</v>
      </c>
      <c r="J937" t="s">
        <v>1</v>
      </c>
      <c r="M937" t="s">
        <v>0</v>
      </c>
      <c r="N937" t="s">
        <v>0</v>
      </c>
      <c r="O937">
        <v>0.62111700000000003</v>
      </c>
      <c r="P937">
        <v>5.6170699999999997E-2</v>
      </c>
    </row>
    <row r="938" spans="2:16" x14ac:dyDescent="0.25">
      <c r="B938" t="s">
        <v>769</v>
      </c>
      <c r="C938" t="s">
        <v>768</v>
      </c>
      <c r="D938" t="s">
        <v>767</v>
      </c>
      <c r="E938" s="1">
        <v>-0.59582000000000002</v>
      </c>
      <c r="F938">
        <v>0</v>
      </c>
      <c r="G938">
        <v>1</v>
      </c>
      <c r="H938">
        <v>0</v>
      </c>
      <c r="J938" t="s">
        <v>1</v>
      </c>
      <c r="M938" t="s">
        <v>0</v>
      </c>
      <c r="N938" t="s">
        <v>0</v>
      </c>
      <c r="O938">
        <v>0.56601000000000001</v>
      </c>
      <c r="P938">
        <v>0.37565599999999999</v>
      </c>
    </row>
    <row r="939" spans="2:16" x14ac:dyDescent="0.25">
      <c r="B939" t="s">
        <v>70</v>
      </c>
      <c r="C939" t="s">
        <v>69</v>
      </c>
      <c r="D939" t="s">
        <v>68</v>
      </c>
      <c r="E939" s="1" t="s">
        <v>0</v>
      </c>
      <c r="F939">
        <v>0</v>
      </c>
      <c r="G939">
        <v>1</v>
      </c>
      <c r="H939">
        <v>0</v>
      </c>
      <c r="J939" t="s">
        <v>1</v>
      </c>
      <c r="M939" t="s">
        <v>0</v>
      </c>
      <c r="N939" t="s">
        <v>0</v>
      </c>
      <c r="O939">
        <v>0</v>
      </c>
      <c r="P939">
        <v>1</v>
      </c>
    </row>
    <row r="940" spans="2:16" x14ac:dyDescent="0.25">
      <c r="B940" t="s">
        <v>748</v>
      </c>
      <c r="C940" t="s">
        <v>747</v>
      </c>
      <c r="D940" t="s">
        <v>746</v>
      </c>
      <c r="E940" s="1">
        <v>-0.135709</v>
      </c>
      <c r="F940">
        <v>0</v>
      </c>
      <c r="G940">
        <v>1</v>
      </c>
      <c r="H940">
        <v>0</v>
      </c>
      <c r="J940" t="s">
        <v>1</v>
      </c>
      <c r="M940" t="s">
        <v>0</v>
      </c>
      <c r="N940" t="s">
        <v>0</v>
      </c>
      <c r="O940">
        <v>9.5330399999999996E-2</v>
      </c>
      <c r="P940">
        <v>0.14663000000000001</v>
      </c>
    </row>
    <row r="941" spans="2:16" x14ac:dyDescent="0.25">
      <c r="B941" t="s">
        <v>736</v>
      </c>
      <c r="C941" t="s">
        <v>735</v>
      </c>
      <c r="D941" t="s">
        <v>734</v>
      </c>
      <c r="E941" s="1" t="s">
        <v>0</v>
      </c>
      <c r="F941">
        <v>0</v>
      </c>
      <c r="G941">
        <v>1</v>
      </c>
      <c r="H941">
        <v>0</v>
      </c>
      <c r="J941" t="s">
        <v>1</v>
      </c>
      <c r="M941" t="s">
        <v>0</v>
      </c>
      <c r="N941" t="s">
        <v>0</v>
      </c>
      <c r="O941">
        <v>4.9047300000000002E-2</v>
      </c>
      <c r="P941">
        <v>4.5855999999999996E-3</v>
      </c>
    </row>
    <row r="942" spans="2:16" x14ac:dyDescent="0.25">
      <c r="B942" t="s">
        <v>58</v>
      </c>
      <c r="C942" t="s">
        <v>57</v>
      </c>
      <c r="D942" t="s">
        <v>56</v>
      </c>
      <c r="E942" s="1" t="s">
        <v>0</v>
      </c>
      <c r="F942">
        <v>0</v>
      </c>
      <c r="G942">
        <v>1</v>
      </c>
      <c r="H942">
        <v>0</v>
      </c>
      <c r="J942" t="s">
        <v>1</v>
      </c>
      <c r="M942" t="s">
        <v>0</v>
      </c>
      <c r="N942" t="s">
        <v>0</v>
      </c>
      <c r="O942">
        <v>-0.57025099999999995</v>
      </c>
      <c r="P942">
        <v>0.80645699999999998</v>
      </c>
    </row>
    <row r="943" spans="2:16" x14ac:dyDescent="0.25">
      <c r="B943" t="s">
        <v>724</v>
      </c>
      <c r="C943" t="s">
        <v>723</v>
      </c>
      <c r="D943" t="s">
        <v>722</v>
      </c>
      <c r="E943" s="1">
        <v>0.35012100000000002</v>
      </c>
      <c r="F943">
        <v>0</v>
      </c>
      <c r="G943">
        <v>1</v>
      </c>
      <c r="H943">
        <v>0</v>
      </c>
      <c r="J943" t="s">
        <v>1</v>
      </c>
      <c r="M943" t="s">
        <v>0</v>
      </c>
      <c r="N943" t="s">
        <v>0</v>
      </c>
      <c r="O943">
        <v>-0.35012100000000002</v>
      </c>
      <c r="P943">
        <v>0.754494</v>
      </c>
    </row>
    <row r="944" spans="2:16" x14ac:dyDescent="0.25">
      <c r="B944" t="s">
        <v>55</v>
      </c>
      <c r="C944" t="s">
        <v>54</v>
      </c>
      <c r="D944" t="s">
        <v>53</v>
      </c>
      <c r="E944" s="1">
        <v>1.5538099999999999</v>
      </c>
      <c r="F944">
        <v>0</v>
      </c>
      <c r="G944">
        <v>1</v>
      </c>
      <c r="H944">
        <v>0</v>
      </c>
      <c r="J944" t="s">
        <v>1</v>
      </c>
      <c r="M944" t="s">
        <v>0</v>
      </c>
      <c r="N944" t="s">
        <v>0</v>
      </c>
      <c r="O944">
        <v>-0.96496000000000004</v>
      </c>
      <c r="P944">
        <v>0.79173400000000005</v>
      </c>
    </row>
    <row r="945" spans="2:16" x14ac:dyDescent="0.25">
      <c r="B945" t="s">
        <v>52</v>
      </c>
      <c r="C945" t="s">
        <v>51</v>
      </c>
      <c r="D945" t="s">
        <v>50</v>
      </c>
      <c r="E945" s="1">
        <v>0.100739</v>
      </c>
      <c r="F945">
        <v>0</v>
      </c>
      <c r="G945">
        <v>1</v>
      </c>
      <c r="H945">
        <v>0</v>
      </c>
      <c r="J945" t="s">
        <v>1</v>
      </c>
      <c r="M945" t="s">
        <v>0</v>
      </c>
      <c r="N945" t="s">
        <v>0</v>
      </c>
      <c r="O945">
        <v>0.79577299999999995</v>
      </c>
      <c r="P945">
        <v>1.6518699999999999</v>
      </c>
    </row>
    <row r="946" spans="2:16" x14ac:dyDescent="0.25">
      <c r="B946" t="s">
        <v>49</v>
      </c>
      <c r="C946" t="s">
        <v>48</v>
      </c>
      <c r="D946" t="s">
        <v>47</v>
      </c>
      <c r="E946" s="1" t="s">
        <v>0</v>
      </c>
      <c r="F946">
        <v>0</v>
      </c>
      <c r="G946">
        <v>1</v>
      </c>
      <c r="H946">
        <v>0</v>
      </c>
      <c r="J946" t="s">
        <v>1</v>
      </c>
      <c r="M946" t="s">
        <v>0</v>
      </c>
      <c r="N946" t="s">
        <v>0</v>
      </c>
      <c r="O946">
        <v>1.4369099999999999E-2</v>
      </c>
      <c r="P946">
        <v>2.62802E-2</v>
      </c>
    </row>
    <row r="947" spans="2:16" x14ac:dyDescent="0.25">
      <c r="B947" t="s">
        <v>46</v>
      </c>
      <c r="C947" t="s">
        <v>45</v>
      </c>
      <c r="D947" t="s">
        <v>44</v>
      </c>
      <c r="E947" s="1" t="s">
        <v>0</v>
      </c>
      <c r="F947">
        <v>0</v>
      </c>
      <c r="G947">
        <v>1</v>
      </c>
      <c r="H947">
        <v>0</v>
      </c>
      <c r="J947" t="s">
        <v>1</v>
      </c>
      <c r="M947" t="s">
        <v>0</v>
      </c>
      <c r="N947" t="s">
        <v>0</v>
      </c>
      <c r="O947">
        <v>0</v>
      </c>
      <c r="P947">
        <v>1</v>
      </c>
    </row>
    <row r="948" spans="2:16" x14ac:dyDescent="0.25">
      <c r="B948" t="s">
        <v>685</v>
      </c>
      <c r="C948" t="s">
        <v>684</v>
      </c>
      <c r="D948" t="s">
        <v>683</v>
      </c>
      <c r="E948" s="1">
        <v>-2.03965</v>
      </c>
      <c r="F948">
        <v>0</v>
      </c>
      <c r="G948">
        <v>1</v>
      </c>
      <c r="H948">
        <v>0</v>
      </c>
      <c r="J948" t="s">
        <v>1</v>
      </c>
      <c r="M948" t="s">
        <v>0</v>
      </c>
      <c r="N948" t="s">
        <v>0</v>
      </c>
      <c r="O948">
        <v>1.74298</v>
      </c>
      <c r="P948">
        <v>2.35094</v>
      </c>
    </row>
    <row r="949" spans="2:16" x14ac:dyDescent="0.25">
      <c r="B949" t="s">
        <v>43</v>
      </c>
      <c r="C949" t="s">
        <v>42</v>
      </c>
      <c r="D949" t="s">
        <v>41</v>
      </c>
      <c r="E949" s="1" t="s">
        <v>0</v>
      </c>
      <c r="F949">
        <v>0</v>
      </c>
      <c r="G949">
        <v>1</v>
      </c>
      <c r="H949">
        <v>0</v>
      </c>
      <c r="J949" t="s">
        <v>1</v>
      </c>
      <c r="M949" t="s">
        <v>0</v>
      </c>
      <c r="N949" t="s">
        <v>0</v>
      </c>
      <c r="O949">
        <v>0</v>
      </c>
      <c r="P949">
        <v>1</v>
      </c>
    </row>
    <row r="950" spans="2:16" x14ac:dyDescent="0.25">
      <c r="B950" t="s">
        <v>40</v>
      </c>
      <c r="C950" t="s">
        <v>39</v>
      </c>
      <c r="D950" t="s">
        <v>38</v>
      </c>
      <c r="E950" s="1" t="s">
        <v>0</v>
      </c>
      <c r="F950">
        <v>0</v>
      </c>
      <c r="G950">
        <v>1</v>
      </c>
      <c r="H950">
        <v>0</v>
      </c>
      <c r="J950" t="s">
        <v>1</v>
      </c>
      <c r="M950" t="s">
        <v>0</v>
      </c>
      <c r="N950" t="s">
        <v>0</v>
      </c>
      <c r="O950">
        <v>-0.88406200000000001</v>
      </c>
      <c r="P950">
        <v>1.1754199999999999</v>
      </c>
    </row>
    <row r="951" spans="2:16" x14ac:dyDescent="0.25">
      <c r="B951" t="s">
        <v>652</v>
      </c>
      <c r="C951" t="s">
        <v>651</v>
      </c>
      <c r="D951" t="s">
        <v>650</v>
      </c>
      <c r="E951" s="1" t="s">
        <v>0</v>
      </c>
      <c r="F951">
        <v>0</v>
      </c>
      <c r="G951">
        <v>1</v>
      </c>
      <c r="H951">
        <v>0</v>
      </c>
      <c r="J951" t="s">
        <v>1</v>
      </c>
      <c r="M951" t="s">
        <v>0</v>
      </c>
      <c r="N951" t="s">
        <v>0</v>
      </c>
      <c r="O951">
        <v>0.21385999999999999</v>
      </c>
      <c r="P951">
        <v>0.30244399999999999</v>
      </c>
    </row>
    <row r="952" spans="2:16" x14ac:dyDescent="0.25">
      <c r="B952" t="s">
        <v>649</v>
      </c>
      <c r="C952" t="s">
        <v>648</v>
      </c>
      <c r="D952" t="s">
        <v>647</v>
      </c>
      <c r="E952" s="1">
        <v>0.99356199999999995</v>
      </c>
      <c r="F952">
        <v>0</v>
      </c>
      <c r="G952">
        <v>1</v>
      </c>
      <c r="H952">
        <v>0</v>
      </c>
      <c r="J952" t="s">
        <v>1</v>
      </c>
      <c r="M952" t="s">
        <v>0</v>
      </c>
      <c r="N952" t="s">
        <v>0</v>
      </c>
      <c r="O952">
        <v>-0.99229599999999996</v>
      </c>
      <c r="P952">
        <v>2.0168599999999999</v>
      </c>
    </row>
    <row r="953" spans="2:16" x14ac:dyDescent="0.25">
      <c r="B953" t="s">
        <v>37</v>
      </c>
      <c r="C953" t="s">
        <v>36</v>
      </c>
      <c r="D953" t="s">
        <v>35</v>
      </c>
      <c r="E953" s="1" t="s">
        <v>0</v>
      </c>
      <c r="F953">
        <v>0</v>
      </c>
      <c r="G953">
        <v>1</v>
      </c>
      <c r="H953">
        <v>0</v>
      </c>
      <c r="J953" t="s">
        <v>1</v>
      </c>
      <c r="M953" t="s">
        <v>0</v>
      </c>
      <c r="N953" t="s">
        <v>0</v>
      </c>
      <c r="O953">
        <v>0.46091300000000002</v>
      </c>
      <c r="P953">
        <v>1.4007000000000001</v>
      </c>
    </row>
    <row r="954" spans="2:16" x14ac:dyDescent="0.25">
      <c r="B954" t="s">
        <v>34</v>
      </c>
      <c r="C954" t="s">
        <v>33</v>
      </c>
      <c r="D954" t="s">
        <v>32</v>
      </c>
      <c r="E954" s="1">
        <v>1.5556700000000001</v>
      </c>
      <c r="F954">
        <v>0</v>
      </c>
      <c r="G954">
        <v>1</v>
      </c>
      <c r="H954">
        <v>0</v>
      </c>
      <c r="J954" t="s">
        <v>1</v>
      </c>
      <c r="M954" t="s">
        <v>0</v>
      </c>
      <c r="N954" t="s">
        <v>0</v>
      </c>
      <c r="O954">
        <v>-1.1212</v>
      </c>
      <c r="P954">
        <v>1.41994</v>
      </c>
    </row>
    <row r="955" spans="2:16" x14ac:dyDescent="0.25">
      <c r="B955" t="s">
        <v>622</v>
      </c>
      <c r="C955" t="s">
        <v>621</v>
      </c>
      <c r="D955" t="s">
        <v>620</v>
      </c>
      <c r="E955" s="1" t="s">
        <v>0</v>
      </c>
      <c r="F955">
        <v>0</v>
      </c>
      <c r="G955">
        <v>1</v>
      </c>
      <c r="H955">
        <v>0</v>
      </c>
      <c r="J955" t="s">
        <v>1</v>
      </c>
      <c r="M955" t="s">
        <v>0</v>
      </c>
      <c r="N955" t="s">
        <v>0</v>
      </c>
      <c r="O955">
        <v>0.53386199999999995</v>
      </c>
      <c r="P955">
        <v>1.2736000000000001</v>
      </c>
    </row>
    <row r="956" spans="2:16" x14ac:dyDescent="0.25">
      <c r="B956" t="s">
        <v>28</v>
      </c>
      <c r="C956" t="s">
        <v>27</v>
      </c>
      <c r="D956" t="s">
        <v>26</v>
      </c>
      <c r="E956" s="1" t="s">
        <v>0</v>
      </c>
      <c r="F956">
        <v>0</v>
      </c>
      <c r="G956">
        <v>1</v>
      </c>
      <c r="H956">
        <v>0</v>
      </c>
      <c r="J956" t="s">
        <v>1</v>
      </c>
      <c r="M956" t="s">
        <v>0</v>
      </c>
      <c r="N956" t="s">
        <v>0</v>
      </c>
      <c r="O956">
        <v>-0.139431</v>
      </c>
      <c r="P956">
        <v>0.197185</v>
      </c>
    </row>
    <row r="957" spans="2:16" x14ac:dyDescent="0.25">
      <c r="B957" t="s">
        <v>586</v>
      </c>
      <c r="C957" t="s">
        <v>585</v>
      </c>
      <c r="D957" t="s">
        <v>584</v>
      </c>
      <c r="E957" s="1" t="s">
        <v>0</v>
      </c>
      <c r="F957">
        <v>0</v>
      </c>
      <c r="G957">
        <v>1</v>
      </c>
      <c r="H957">
        <v>0</v>
      </c>
      <c r="J957" t="s">
        <v>1</v>
      </c>
      <c r="M957" t="s">
        <v>0</v>
      </c>
      <c r="N957" t="s">
        <v>0</v>
      </c>
      <c r="O957">
        <v>-0.37139299999999997</v>
      </c>
      <c r="P957">
        <v>0.28622300000000001</v>
      </c>
    </row>
    <row r="958" spans="2:16" x14ac:dyDescent="0.25">
      <c r="B958" t="s">
        <v>577</v>
      </c>
      <c r="C958" t="s">
        <v>576</v>
      </c>
      <c r="D958" t="s">
        <v>575</v>
      </c>
      <c r="E958" s="1">
        <v>0.191134</v>
      </c>
      <c r="F958">
        <v>0</v>
      </c>
      <c r="G958">
        <v>1</v>
      </c>
      <c r="H958">
        <v>0</v>
      </c>
      <c r="J958" t="s">
        <v>1</v>
      </c>
      <c r="M958" t="s">
        <v>0</v>
      </c>
      <c r="N958" t="s">
        <v>0</v>
      </c>
      <c r="O958">
        <v>-0.191134</v>
      </c>
      <c r="P958">
        <v>0.78064699999999998</v>
      </c>
    </row>
    <row r="959" spans="2:16" x14ac:dyDescent="0.25">
      <c r="B959" t="s">
        <v>13</v>
      </c>
      <c r="C959" t="s">
        <v>12</v>
      </c>
      <c r="D959" t="s">
        <v>11</v>
      </c>
      <c r="E959" s="1" t="s">
        <v>0</v>
      </c>
      <c r="F959">
        <v>0</v>
      </c>
      <c r="G959">
        <v>1</v>
      </c>
      <c r="H959">
        <v>0</v>
      </c>
      <c r="J959" t="s">
        <v>1</v>
      </c>
      <c r="M959" t="s">
        <v>0</v>
      </c>
      <c r="N959" t="s">
        <v>0</v>
      </c>
      <c r="O959">
        <v>8.4521399999999997E-2</v>
      </c>
      <c r="P959">
        <v>0.119531</v>
      </c>
    </row>
    <row r="960" spans="2:16" x14ac:dyDescent="0.25">
      <c r="B960" t="s">
        <v>7</v>
      </c>
      <c r="C960" t="s">
        <v>6</v>
      </c>
      <c r="D960" t="s">
        <v>5</v>
      </c>
      <c r="E960" s="1">
        <v>-2.4852699999999999</v>
      </c>
      <c r="F960">
        <v>0</v>
      </c>
      <c r="G960">
        <v>1</v>
      </c>
      <c r="H960">
        <v>0</v>
      </c>
      <c r="J960" t="s">
        <v>1</v>
      </c>
      <c r="M960" t="s">
        <v>0</v>
      </c>
      <c r="N960" t="s">
        <v>0</v>
      </c>
      <c r="O960">
        <v>0.44202399999999997</v>
      </c>
      <c r="P960">
        <v>0.25107800000000002</v>
      </c>
    </row>
    <row r="961" spans="2:16" x14ac:dyDescent="0.25">
      <c r="B961" t="s">
        <v>523</v>
      </c>
      <c r="C961" t="s">
        <v>522</v>
      </c>
      <c r="D961" t="s">
        <v>521</v>
      </c>
      <c r="E961" s="1" t="s">
        <v>0</v>
      </c>
      <c r="F961">
        <v>0</v>
      </c>
      <c r="G961">
        <v>1</v>
      </c>
      <c r="H961">
        <v>0</v>
      </c>
      <c r="J961" t="s">
        <v>1</v>
      </c>
      <c r="M961" t="s">
        <v>0</v>
      </c>
      <c r="N961" t="s">
        <v>0</v>
      </c>
      <c r="O961">
        <v>1.2779</v>
      </c>
      <c r="P961">
        <v>1.71136</v>
      </c>
    </row>
    <row r="962" spans="2:16" x14ac:dyDescent="0.25">
      <c r="B962" t="s">
        <v>502</v>
      </c>
      <c r="C962" t="s">
        <v>501</v>
      </c>
      <c r="D962" t="s">
        <v>500</v>
      </c>
      <c r="E962" s="1" t="s">
        <v>0</v>
      </c>
      <c r="F962">
        <v>0</v>
      </c>
      <c r="G962">
        <v>1</v>
      </c>
      <c r="H962">
        <v>0</v>
      </c>
      <c r="J962" t="s">
        <v>1</v>
      </c>
      <c r="M962" t="s">
        <v>0</v>
      </c>
      <c r="N962" t="s">
        <v>0</v>
      </c>
      <c r="O962">
        <v>0.21385999999999999</v>
      </c>
      <c r="P962">
        <v>0.30244399999999999</v>
      </c>
    </row>
    <row r="963" spans="2:16" x14ac:dyDescent="0.25">
      <c r="E963" s="1"/>
    </row>
    <row r="964" spans="2:16" x14ac:dyDescent="0.25">
      <c r="E964" s="1"/>
    </row>
    <row r="965" spans="2:16" x14ac:dyDescent="0.25">
      <c r="E965" s="1"/>
    </row>
    <row r="966" spans="2:16" x14ac:dyDescent="0.25">
      <c r="E966" s="1"/>
    </row>
    <row r="967" spans="2:16" x14ac:dyDescent="0.25">
      <c r="E967" s="1"/>
    </row>
    <row r="968" spans="2:16" x14ac:dyDescent="0.25">
      <c r="E968" s="1"/>
    </row>
    <row r="969" spans="2:16" x14ac:dyDescent="0.25">
      <c r="E969" s="1"/>
    </row>
    <row r="970" spans="2:16" x14ac:dyDescent="0.25">
      <c r="E970" s="1"/>
    </row>
    <row r="971" spans="2:16" x14ac:dyDescent="0.25">
      <c r="E971" s="1"/>
    </row>
    <row r="972" spans="2:16" x14ac:dyDescent="0.25">
      <c r="E972" s="1"/>
    </row>
    <row r="973" spans="2:16" x14ac:dyDescent="0.25">
      <c r="E973" s="1"/>
    </row>
    <row r="974" spans="2:16" x14ac:dyDescent="0.25">
      <c r="E974" s="1"/>
    </row>
    <row r="975" spans="2:16" x14ac:dyDescent="0.25">
      <c r="E975" s="1"/>
    </row>
    <row r="976" spans="2:16" x14ac:dyDescent="0.25">
      <c r="E976" s="1"/>
    </row>
    <row r="977" spans="5:5" x14ac:dyDescent="0.25">
      <c r="E977" s="1"/>
    </row>
    <row r="978" spans="5:5" x14ac:dyDescent="0.25">
      <c r="E978" s="1"/>
    </row>
    <row r="979" spans="5:5" x14ac:dyDescent="0.25">
      <c r="E979" s="1"/>
    </row>
    <row r="980" spans="5:5" x14ac:dyDescent="0.25">
      <c r="E980" s="1"/>
    </row>
    <row r="981" spans="5:5" x14ac:dyDescent="0.25">
      <c r="E981" s="1"/>
    </row>
    <row r="982" spans="5:5" x14ac:dyDescent="0.25">
      <c r="E982" s="1"/>
    </row>
    <row r="983" spans="5:5" x14ac:dyDescent="0.25">
      <c r="E983" s="1"/>
    </row>
    <row r="984" spans="5:5" x14ac:dyDescent="0.25">
      <c r="E984" s="1"/>
    </row>
    <row r="985" spans="5:5" x14ac:dyDescent="0.25">
      <c r="E985" s="1"/>
    </row>
    <row r="986" spans="5:5" x14ac:dyDescent="0.25">
      <c r="E986" s="1"/>
    </row>
    <row r="987" spans="5:5" x14ac:dyDescent="0.25">
      <c r="E987" s="1"/>
    </row>
    <row r="988" spans="5:5" x14ac:dyDescent="0.25">
      <c r="E988" s="1"/>
    </row>
    <row r="989" spans="5:5" x14ac:dyDescent="0.25">
      <c r="E989" s="1"/>
    </row>
    <row r="990" spans="5:5" x14ac:dyDescent="0.25">
      <c r="E990" s="1"/>
    </row>
    <row r="991" spans="5:5" x14ac:dyDescent="0.25">
      <c r="E991" s="1"/>
    </row>
    <row r="992" spans="5:5" x14ac:dyDescent="0.25">
      <c r="E992" s="1"/>
    </row>
    <row r="993" spans="5:5" x14ac:dyDescent="0.25">
      <c r="E993" s="1"/>
    </row>
    <row r="994" spans="5:5" x14ac:dyDescent="0.25">
      <c r="E994" s="1"/>
    </row>
    <row r="995" spans="5:5" x14ac:dyDescent="0.25">
      <c r="E995" s="1"/>
    </row>
    <row r="996" spans="5:5" x14ac:dyDescent="0.25">
      <c r="E996" s="1"/>
    </row>
    <row r="997" spans="5:5" x14ac:dyDescent="0.25">
      <c r="E997" s="1"/>
    </row>
    <row r="998" spans="5:5" x14ac:dyDescent="0.25">
      <c r="E998" s="1"/>
    </row>
    <row r="999" spans="5:5" x14ac:dyDescent="0.25">
      <c r="E999" s="1"/>
    </row>
    <row r="1000" spans="5:5" x14ac:dyDescent="0.25">
      <c r="E1000" s="1"/>
    </row>
    <row r="1001" spans="5:5" x14ac:dyDescent="0.25">
      <c r="E1001" s="1"/>
    </row>
    <row r="1002" spans="5:5" x14ac:dyDescent="0.25">
      <c r="E1002" s="1"/>
    </row>
    <row r="1003" spans="5:5" x14ac:dyDescent="0.25">
      <c r="E1003" s="1"/>
    </row>
    <row r="1004" spans="5:5" x14ac:dyDescent="0.25">
      <c r="E1004" s="1"/>
    </row>
    <row r="1005" spans="5:5" x14ac:dyDescent="0.25">
      <c r="E1005" s="1"/>
    </row>
    <row r="1006" spans="5:5" x14ac:dyDescent="0.25">
      <c r="E1006" s="1"/>
    </row>
    <row r="1007" spans="5:5" x14ac:dyDescent="0.25">
      <c r="E1007" s="1"/>
    </row>
    <row r="1008" spans="5:5" x14ac:dyDescent="0.25">
      <c r="E1008" s="1"/>
    </row>
    <row r="1009" spans="5:5" x14ac:dyDescent="0.25">
      <c r="E1009" s="1"/>
    </row>
    <row r="1010" spans="5:5" x14ac:dyDescent="0.25">
      <c r="E1010" s="1"/>
    </row>
    <row r="1011" spans="5:5" x14ac:dyDescent="0.25">
      <c r="E1011" s="1"/>
    </row>
    <row r="1012" spans="5:5" x14ac:dyDescent="0.25">
      <c r="E1012" s="1"/>
    </row>
    <row r="1013" spans="5:5" x14ac:dyDescent="0.25">
      <c r="E1013" s="1"/>
    </row>
    <row r="1014" spans="5:5" x14ac:dyDescent="0.25">
      <c r="E1014" s="1"/>
    </row>
    <row r="1015" spans="5:5" x14ac:dyDescent="0.25">
      <c r="E1015" s="1"/>
    </row>
    <row r="1016" spans="5:5" x14ac:dyDescent="0.25">
      <c r="E1016" s="1"/>
    </row>
    <row r="1017" spans="5:5" x14ac:dyDescent="0.25">
      <c r="E1017" s="1"/>
    </row>
    <row r="1018" spans="5:5" x14ac:dyDescent="0.25">
      <c r="E1018" s="1"/>
    </row>
    <row r="1019" spans="5:5" x14ac:dyDescent="0.25">
      <c r="E1019" s="1"/>
    </row>
    <row r="1020" spans="5:5" x14ac:dyDescent="0.25">
      <c r="E1020" s="1"/>
    </row>
    <row r="1021" spans="5:5" x14ac:dyDescent="0.25">
      <c r="E1021" s="1"/>
    </row>
    <row r="1022" spans="5:5" x14ac:dyDescent="0.25">
      <c r="E1022" s="1"/>
    </row>
    <row r="1023" spans="5:5" x14ac:dyDescent="0.25">
      <c r="E1023" s="1"/>
    </row>
    <row r="1024" spans="5:5" x14ac:dyDescent="0.25">
      <c r="E1024" s="1"/>
    </row>
    <row r="1025" spans="5:5" x14ac:dyDescent="0.25">
      <c r="E1025" s="1"/>
    </row>
    <row r="1026" spans="5:5" x14ac:dyDescent="0.25">
      <c r="E1026" s="1"/>
    </row>
    <row r="1027" spans="5:5" x14ac:dyDescent="0.25">
      <c r="E1027" s="1"/>
    </row>
    <row r="1028" spans="5:5" x14ac:dyDescent="0.25">
      <c r="E1028" s="1"/>
    </row>
    <row r="1029" spans="5:5" x14ac:dyDescent="0.25">
      <c r="E1029" s="1"/>
    </row>
    <row r="1030" spans="5:5" x14ac:dyDescent="0.25">
      <c r="E1030" s="1"/>
    </row>
    <row r="1031" spans="5:5" x14ac:dyDescent="0.25">
      <c r="E1031" s="1"/>
    </row>
    <row r="1032" spans="5:5" x14ac:dyDescent="0.25">
      <c r="E1032" s="1"/>
    </row>
    <row r="1033" spans="5:5" x14ac:dyDescent="0.25">
      <c r="E1033" s="1"/>
    </row>
    <row r="1034" spans="5:5" x14ac:dyDescent="0.25">
      <c r="E1034" s="1"/>
    </row>
    <row r="1035" spans="5:5" x14ac:dyDescent="0.25">
      <c r="E1035" s="1"/>
    </row>
    <row r="1036" spans="5:5" x14ac:dyDescent="0.25">
      <c r="E1036" s="1"/>
    </row>
    <row r="1037" spans="5:5" x14ac:dyDescent="0.25">
      <c r="E1037" s="1"/>
    </row>
    <row r="1038" spans="5:5" x14ac:dyDescent="0.25">
      <c r="E1038" s="1"/>
    </row>
    <row r="1039" spans="5:5" x14ac:dyDescent="0.25">
      <c r="E1039" s="1"/>
    </row>
    <row r="1040" spans="5:5" x14ac:dyDescent="0.25">
      <c r="E1040" s="1"/>
    </row>
    <row r="1041" spans="5:5" x14ac:dyDescent="0.25">
      <c r="E1041" s="1"/>
    </row>
    <row r="1042" spans="5:5" x14ac:dyDescent="0.25">
      <c r="E1042" s="1"/>
    </row>
    <row r="1043" spans="5:5" x14ac:dyDescent="0.25">
      <c r="E1043" s="1"/>
    </row>
    <row r="1044" spans="5:5" x14ac:dyDescent="0.25">
      <c r="E1044" s="1"/>
    </row>
    <row r="1045" spans="5:5" x14ac:dyDescent="0.25">
      <c r="E1045" s="1"/>
    </row>
    <row r="1046" spans="5:5" x14ac:dyDescent="0.25">
      <c r="E1046" s="1"/>
    </row>
    <row r="1047" spans="5:5" x14ac:dyDescent="0.25">
      <c r="E1047" s="1"/>
    </row>
    <row r="1048" spans="5:5" x14ac:dyDescent="0.25">
      <c r="E1048" s="1"/>
    </row>
    <row r="1049" spans="5:5" x14ac:dyDescent="0.25">
      <c r="E1049" s="1"/>
    </row>
    <row r="1050" spans="5:5" x14ac:dyDescent="0.25">
      <c r="E1050" s="1"/>
    </row>
    <row r="1051" spans="5:5" x14ac:dyDescent="0.25">
      <c r="E1051" s="1"/>
    </row>
    <row r="1052" spans="5:5" x14ac:dyDescent="0.25">
      <c r="E1052" s="1"/>
    </row>
    <row r="1053" spans="5:5" x14ac:dyDescent="0.25">
      <c r="E1053" s="1"/>
    </row>
    <row r="1054" spans="5:5" x14ac:dyDescent="0.25">
      <c r="E1054" s="1"/>
    </row>
    <row r="1055" spans="5:5" x14ac:dyDescent="0.25">
      <c r="E1055" s="1"/>
    </row>
    <row r="1056" spans="5:5" x14ac:dyDescent="0.25">
      <c r="E1056" s="1"/>
    </row>
    <row r="1057" spans="5:5" x14ac:dyDescent="0.25">
      <c r="E1057" s="1"/>
    </row>
    <row r="1058" spans="5:5" x14ac:dyDescent="0.25">
      <c r="E1058" s="1"/>
    </row>
    <row r="1059" spans="5:5" x14ac:dyDescent="0.25">
      <c r="E1059" s="1"/>
    </row>
    <row r="1060" spans="5:5" x14ac:dyDescent="0.25">
      <c r="E1060" s="1"/>
    </row>
    <row r="1061" spans="5:5" x14ac:dyDescent="0.25">
      <c r="E1061" s="1"/>
    </row>
    <row r="1062" spans="5:5" x14ac:dyDescent="0.25">
      <c r="E1062" s="1"/>
    </row>
    <row r="1063" spans="5:5" x14ac:dyDescent="0.25">
      <c r="E1063" s="1"/>
    </row>
    <row r="1064" spans="5:5" x14ac:dyDescent="0.25">
      <c r="E1064" s="1"/>
    </row>
    <row r="1065" spans="5:5" x14ac:dyDescent="0.25">
      <c r="E1065" s="1"/>
    </row>
    <row r="1066" spans="5:5" x14ac:dyDescent="0.25">
      <c r="E1066" s="1"/>
    </row>
    <row r="1067" spans="5:5" x14ac:dyDescent="0.25">
      <c r="E1067" s="1"/>
    </row>
    <row r="1068" spans="5:5" x14ac:dyDescent="0.25">
      <c r="E1068" s="1"/>
    </row>
    <row r="1069" spans="5:5" x14ac:dyDescent="0.25">
      <c r="E1069" s="1"/>
    </row>
    <row r="1070" spans="5:5" x14ac:dyDescent="0.25">
      <c r="E1070" s="1"/>
    </row>
    <row r="1071" spans="5:5" x14ac:dyDescent="0.25">
      <c r="E1071" s="1"/>
    </row>
    <row r="1072" spans="5:5" x14ac:dyDescent="0.25">
      <c r="E1072" s="1"/>
    </row>
    <row r="1073" spans="5:5" x14ac:dyDescent="0.25">
      <c r="E1073" s="1"/>
    </row>
    <row r="1074" spans="5:5" x14ac:dyDescent="0.25">
      <c r="E1074" s="1"/>
    </row>
    <row r="1075" spans="5:5" x14ac:dyDescent="0.25">
      <c r="E1075" s="1"/>
    </row>
    <row r="1076" spans="5:5" x14ac:dyDescent="0.25">
      <c r="E1076" s="1"/>
    </row>
    <row r="1077" spans="5:5" x14ac:dyDescent="0.25">
      <c r="E1077" s="1"/>
    </row>
    <row r="1078" spans="5:5" x14ac:dyDescent="0.25">
      <c r="E1078" s="1"/>
    </row>
    <row r="1079" spans="5:5" x14ac:dyDescent="0.25">
      <c r="E1079" s="1"/>
    </row>
    <row r="1080" spans="5:5" x14ac:dyDescent="0.25">
      <c r="E1080" s="1"/>
    </row>
    <row r="1081" spans="5:5" x14ac:dyDescent="0.25">
      <c r="E1081" s="1"/>
    </row>
    <row r="1082" spans="5:5" x14ac:dyDescent="0.25">
      <c r="E1082" s="1"/>
    </row>
    <row r="1083" spans="5:5" x14ac:dyDescent="0.25">
      <c r="E1083" s="1"/>
    </row>
    <row r="1084" spans="5:5" x14ac:dyDescent="0.25">
      <c r="E1084" s="1"/>
    </row>
    <row r="1085" spans="5:5" x14ac:dyDescent="0.25">
      <c r="E1085" s="1"/>
    </row>
    <row r="1086" spans="5:5" x14ac:dyDescent="0.25">
      <c r="E1086" s="1"/>
    </row>
    <row r="1087" spans="5:5" x14ac:dyDescent="0.25">
      <c r="E1087" s="1"/>
    </row>
    <row r="1088" spans="5:5" x14ac:dyDescent="0.25">
      <c r="E1088" s="1"/>
    </row>
    <row r="1089" spans="5:5" x14ac:dyDescent="0.25">
      <c r="E1089" s="1"/>
    </row>
    <row r="1090" spans="5:5" x14ac:dyDescent="0.25">
      <c r="E1090" s="1"/>
    </row>
    <row r="1091" spans="5:5" x14ac:dyDescent="0.25">
      <c r="E1091" s="1"/>
    </row>
    <row r="1092" spans="5:5" x14ac:dyDescent="0.25">
      <c r="E1092" s="1"/>
    </row>
    <row r="1093" spans="5:5" x14ac:dyDescent="0.25">
      <c r="E1093" s="1"/>
    </row>
    <row r="1094" spans="5:5" x14ac:dyDescent="0.25">
      <c r="E1094" s="1"/>
    </row>
    <row r="1095" spans="5:5" x14ac:dyDescent="0.25">
      <c r="E1095" s="1"/>
    </row>
    <row r="1096" spans="5:5" x14ac:dyDescent="0.25">
      <c r="E1096" s="1"/>
    </row>
    <row r="1097" spans="5:5" x14ac:dyDescent="0.25">
      <c r="E1097" s="1"/>
    </row>
    <row r="1098" spans="5:5" x14ac:dyDescent="0.25">
      <c r="E1098" s="1"/>
    </row>
    <row r="1099" spans="5:5" x14ac:dyDescent="0.25">
      <c r="E1099" s="1"/>
    </row>
    <row r="1100" spans="5:5" x14ac:dyDescent="0.25">
      <c r="E1100" s="1"/>
    </row>
    <row r="1101" spans="5:5" x14ac:dyDescent="0.25">
      <c r="E1101" s="1"/>
    </row>
    <row r="1102" spans="5:5" x14ac:dyDescent="0.25">
      <c r="E1102" s="1"/>
    </row>
    <row r="1103" spans="5:5" x14ac:dyDescent="0.25">
      <c r="E1103" s="1"/>
    </row>
    <row r="1104" spans="5:5" x14ac:dyDescent="0.25">
      <c r="E1104" s="1"/>
    </row>
    <row r="1105" spans="5:5" x14ac:dyDescent="0.25">
      <c r="E1105" s="1"/>
    </row>
    <row r="1106" spans="5:5" x14ac:dyDescent="0.25">
      <c r="E1106" s="1"/>
    </row>
    <row r="1107" spans="5:5" x14ac:dyDescent="0.25">
      <c r="E1107" s="1"/>
    </row>
    <row r="1108" spans="5:5" x14ac:dyDescent="0.25">
      <c r="E1108" s="1"/>
    </row>
    <row r="1109" spans="5:5" x14ac:dyDescent="0.25">
      <c r="E1109" s="1"/>
    </row>
    <row r="1110" spans="5:5" x14ac:dyDescent="0.25">
      <c r="E1110" s="1"/>
    </row>
    <row r="1111" spans="5:5" x14ac:dyDescent="0.25">
      <c r="E1111" s="1"/>
    </row>
    <row r="1112" spans="5:5" x14ac:dyDescent="0.25">
      <c r="E1112" s="1"/>
    </row>
    <row r="1113" spans="5:5" x14ac:dyDescent="0.25">
      <c r="E1113" s="1"/>
    </row>
    <row r="1114" spans="5:5" x14ac:dyDescent="0.25">
      <c r="E1114" s="1"/>
    </row>
    <row r="1115" spans="5:5" x14ac:dyDescent="0.25">
      <c r="E1115" s="1"/>
    </row>
    <row r="1116" spans="5:5" x14ac:dyDescent="0.25">
      <c r="E1116" s="1"/>
    </row>
    <row r="1117" spans="5:5" x14ac:dyDescent="0.25">
      <c r="E1117" s="1"/>
    </row>
    <row r="1118" spans="5:5" x14ac:dyDescent="0.25">
      <c r="E1118" s="1"/>
    </row>
    <row r="1119" spans="5:5" x14ac:dyDescent="0.25">
      <c r="E1119" s="1"/>
    </row>
    <row r="1120" spans="5:5" x14ac:dyDescent="0.25">
      <c r="E1120" s="1"/>
    </row>
    <row r="1121" spans="5:5" x14ac:dyDescent="0.25">
      <c r="E1121" s="1"/>
    </row>
    <row r="1122" spans="5:5" x14ac:dyDescent="0.25">
      <c r="E1122" s="1"/>
    </row>
    <row r="1123" spans="5:5" x14ac:dyDescent="0.25">
      <c r="E1123" s="1"/>
    </row>
    <row r="1124" spans="5:5" x14ac:dyDescent="0.25">
      <c r="E1124" s="1"/>
    </row>
    <row r="1125" spans="5:5" x14ac:dyDescent="0.25">
      <c r="E1125" s="1"/>
    </row>
    <row r="1126" spans="5:5" x14ac:dyDescent="0.25">
      <c r="E1126" s="1"/>
    </row>
    <row r="1127" spans="5:5" x14ac:dyDescent="0.25">
      <c r="E1127" s="1"/>
    </row>
    <row r="1128" spans="5:5" x14ac:dyDescent="0.25">
      <c r="E1128" s="1"/>
    </row>
    <row r="1129" spans="5:5" x14ac:dyDescent="0.25">
      <c r="E1129" s="1"/>
    </row>
    <row r="1130" spans="5:5" x14ac:dyDescent="0.25">
      <c r="E1130" s="1"/>
    </row>
    <row r="1131" spans="5:5" x14ac:dyDescent="0.25">
      <c r="E1131" s="1"/>
    </row>
    <row r="1132" spans="5:5" x14ac:dyDescent="0.25">
      <c r="E1132" s="1"/>
    </row>
    <row r="1133" spans="5:5" x14ac:dyDescent="0.25">
      <c r="E1133" s="1"/>
    </row>
    <row r="1134" spans="5:5" x14ac:dyDescent="0.25">
      <c r="E1134" s="1"/>
    </row>
    <row r="1135" spans="5:5" x14ac:dyDescent="0.25">
      <c r="E1135" s="1"/>
    </row>
    <row r="1136" spans="5:5" x14ac:dyDescent="0.25">
      <c r="E1136" s="1"/>
    </row>
    <row r="1137" spans="5:5" x14ac:dyDescent="0.25">
      <c r="E1137" s="1"/>
    </row>
    <row r="1138" spans="5:5" x14ac:dyDescent="0.25">
      <c r="E1138" s="1"/>
    </row>
    <row r="1139" spans="5:5" x14ac:dyDescent="0.25">
      <c r="E1139" s="1"/>
    </row>
    <row r="1140" spans="5:5" x14ac:dyDescent="0.25">
      <c r="E1140" s="1"/>
    </row>
    <row r="1141" spans="5:5" x14ac:dyDescent="0.25">
      <c r="E1141" s="1"/>
    </row>
    <row r="1142" spans="5:5" x14ac:dyDescent="0.25">
      <c r="E1142" s="1"/>
    </row>
    <row r="1143" spans="5:5" x14ac:dyDescent="0.25">
      <c r="E1143" s="1"/>
    </row>
    <row r="1144" spans="5:5" x14ac:dyDescent="0.25">
      <c r="E1144" s="1"/>
    </row>
    <row r="1145" spans="5:5" x14ac:dyDescent="0.25">
      <c r="E1145" s="1"/>
    </row>
    <row r="1146" spans="5:5" x14ac:dyDescent="0.25">
      <c r="E1146" s="1"/>
    </row>
    <row r="1147" spans="5:5" x14ac:dyDescent="0.25">
      <c r="E1147" s="1"/>
    </row>
    <row r="1148" spans="5:5" x14ac:dyDescent="0.25">
      <c r="E1148" s="1"/>
    </row>
    <row r="1149" spans="5:5" x14ac:dyDescent="0.25">
      <c r="E1149" s="1"/>
    </row>
    <row r="1150" spans="5:5" x14ac:dyDescent="0.25">
      <c r="E1150" s="1"/>
    </row>
  </sheetData>
  <mergeCells count="3">
    <mergeCell ref="U3:X3"/>
    <mergeCell ref="U4:V4"/>
    <mergeCell ref="W4:X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BCE92-82E4-405B-AF41-530024555816}">
  <dimension ref="A1:BL118"/>
  <sheetViews>
    <sheetView topLeftCell="G16" workbookViewId="0">
      <selection activeCell="AB27" sqref="AB27"/>
    </sheetView>
  </sheetViews>
  <sheetFormatPr defaultRowHeight="15" x14ac:dyDescent="0.25"/>
  <cols>
    <col min="12" max="12" width="14.28515625" customWidth="1"/>
    <col min="14" max="14" width="12" bestFit="1" customWidth="1"/>
    <col min="16" max="16" width="23.85546875" customWidth="1"/>
    <col min="24" max="24" width="26" customWidth="1"/>
    <col min="35" max="35" width="17.5703125" customWidth="1"/>
    <col min="42" max="42" width="18.42578125" customWidth="1"/>
    <col min="49" max="49" width="10.140625" customWidth="1"/>
    <col min="52" max="52" width="21.140625" customWidth="1"/>
  </cols>
  <sheetData>
    <row r="1" spans="1:64" x14ac:dyDescent="0.25">
      <c r="A1" t="s">
        <v>3894</v>
      </c>
    </row>
    <row r="2" spans="1:64" ht="15.75" thickBot="1" x14ac:dyDescent="0.3">
      <c r="A2" t="s">
        <v>3891</v>
      </c>
      <c r="D2" t="s">
        <v>3892</v>
      </c>
      <c r="G2" t="s">
        <v>3893</v>
      </c>
    </row>
    <row r="3" spans="1:64" x14ac:dyDescent="0.25">
      <c r="A3" t="s">
        <v>3858</v>
      </c>
      <c r="B3" t="s">
        <v>3859</v>
      </c>
      <c r="D3" t="s">
        <v>3880</v>
      </c>
      <c r="E3" t="s">
        <v>3881</v>
      </c>
      <c r="G3" t="s">
        <v>3890</v>
      </c>
      <c r="H3" t="s">
        <v>3889</v>
      </c>
      <c r="L3" s="29" t="s">
        <v>3801</v>
      </c>
      <c r="M3" s="30" t="s">
        <v>3805</v>
      </c>
      <c r="N3" s="30" t="s">
        <v>3804</v>
      </c>
      <c r="O3" s="30"/>
      <c r="P3" s="30" t="s">
        <v>3798</v>
      </c>
      <c r="Q3" s="30" t="s">
        <v>3803</v>
      </c>
      <c r="R3" s="31" t="s">
        <v>3802</v>
      </c>
      <c r="S3" s="17"/>
      <c r="T3" s="17"/>
      <c r="U3" s="38" t="s">
        <v>3895</v>
      </c>
      <c r="V3" s="38" t="s">
        <v>3896</v>
      </c>
      <c r="W3" s="38" t="s">
        <v>3897</v>
      </c>
      <c r="X3" s="38" t="s">
        <v>3798</v>
      </c>
      <c r="Y3" s="38" t="s">
        <v>3898</v>
      </c>
      <c r="Z3" s="38" t="s">
        <v>3899</v>
      </c>
      <c r="AA3" s="38" t="s">
        <v>3900</v>
      </c>
      <c r="AB3" s="38" t="s">
        <v>3901</v>
      </c>
      <c r="AC3" s="38" t="s">
        <v>3902</v>
      </c>
      <c r="AD3" s="17"/>
      <c r="AF3" s="29" t="s">
        <v>3801</v>
      </c>
      <c r="AG3" s="30" t="s">
        <v>3800</v>
      </c>
      <c r="AH3" s="30" t="s">
        <v>3799</v>
      </c>
      <c r="AI3" s="30" t="s">
        <v>3798</v>
      </c>
      <c r="AJ3" s="30" t="s">
        <v>3797</v>
      </c>
      <c r="AK3" s="31" t="s">
        <v>3796</v>
      </c>
      <c r="AM3" s="38" t="s">
        <v>3895</v>
      </c>
      <c r="AN3" s="38" t="s">
        <v>3896</v>
      </c>
      <c r="AO3" s="38" t="s">
        <v>3897</v>
      </c>
      <c r="AP3" s="38" t="s">
        <v>3798</v>
      </c>
      <c r="AQ3" s="38" t="s">
        <v>3898</v>
      </c>
      <c r="AR3" s="38" t="s">
        <v>3899</v>
      </c>
      <c r="AS3" s="38" t="s">
        <v>3900</v>
      </c>
      <c r="AT3" s="38" t="s">
        <v>3901</v>
      </c>
      <c r="AU3" s="38" t="s">
        <v>3902</v>
      </c>
      <c r="AW3" s="29" t="s">
        <v>3801</v>
      </c>
      <c r="AX3" s="30" t="s">
        <v>3823</v>
      </c>
      <c r="AY3" s="30" t="s">
        <v>3824</v>
      </c>
      <c r="AZ3" s="30" t="s">
        <v>3798</v>
      </c>
      <c r="BA3" s="30" t="s">
        <v>3823</v>
      </c>
      <c r="BB3" s="31" t="s">
        <v>3824</v>
      </c>
      <c r="BD3" s="38" t="s">
        <v>3895</v>
      </c>
      <c r="BE3" s="38" t="s">
        <v>3896</v>
      </c>
      <c r="BF3" s="38" t="s">
        <v>3897</v>
      </c>
      <c r="BG3" s="38" t="s">
        <v>3798</v>
      </c>
      <c r="BH3" s="38" t="s">
        <v>3898</v>
      </c>
      <c r="BI3" s="38" t="s">
        <v>3899</v>
      </c>
      <c r="BJ3" s="38" t="s">
        <v>3900</v>
      </c>
      <c r="BK3" s="38" t="s">
        <v>3901</v>
      </c>
      <c r="BL3" s="38" t="s">
        <v>3902</v>
      </c>
    </row>
    <row r="4" spans="1:64" x14ac:dyDescent="0.25">
      <c r="A4" t="s">
        <v>3641</v>
      </c>
      <c r="B4" t="s">
        <v>1532</v>
      </c>
      <c r="D4" t="s">
        <v>3005</v>
      </c>
      <c r="E4" t="s">
        <v>3593</v>
      </c>
      <c r="G4" t="s">
        <v>3689</v>
      </c>
      <c r="H4" t="s">
        <v>3686</v>
      </c>
      <c r="L4" s="32" t="s">
        <v>3795</v>
      </c>
      <c r="M4" s="17" t="s">
        <v>3726</v>
      </c>
      <c r="N4" s="17" t="s">
        <v>3713</v>
      </c>
      <c r="O4" s="17"/>
      <c r="P4" s="17"/>
      <c r="Q4" s="17"/>
      <c r="R4" s="33"/>
      <c r="S4" s="17"/>
      <c r="T4" s="17"/>
      <c r="U4" t="s">
        <v>3903</v>
      </c>
      <c r="V4" t="s">
        <v>3904</v>
      </c>
      <c r="W4" t="s">
        <v>3776</v>
      </c>
      <c r="X4" t="s">
        <v>3775</v>
      </c>
      <c r="Y4" s="39">
        <v>-12.1235998542</v>
      </c>
      <c r="Z4" s="40">
        <v>-7.7786969461000002</v>
      </c>
      <c r="AA4" t="s">
        <v>4034</v>
      </c>
      <c r="AB4" t="s">
        <v>4035</v>
      </c>
      <c r="AC4" t="s">
        <v>4020</v>
      </c>
      <c r="AD4" s="17"/>
      <c r="AF4" s="32" t="s">
        <v>3795</v>
      </c>
      <c r="AG4" s="17" t="s">
        <v>3726</v>
      </c>
      <c r="AH4" s="17" t="s">
        <v>3711</v>
      </c>
      <c r="AI4" s="17"/>
      <c r="AJ4" s="17"/>
      <c r="AK4" s="33"/>
      <c r="AM4" t="s">
        <v>3903</v>
      </c>
      <c r="AN4" t="s">
        <v>3904</v>
      </c>
      <c r="AO4" t="s">
        <v>3774</v>
      </c>
      <c r="AP4" t="s">
        <v>3773</v>
      </c>
      <c r="AQ4" s="39">
        <v>-13.1913568446</v>
      </c>
      <c r="AR4" s="40">
        <v>-8.8464539364999997</v>
      </c>
      <c r="AS4" t="s">
        <v>3981</v>
      </c>
      <c r="AT4" t="s">
        <v>3982</v>
      </c>
      <c r="AU4" t="s">
        <v>3983</v>
      </c>
      <c r="AW4" s="32" t="s">
        <v>4079</v>
      </c>
      <c r="AX4" s="41" t="s">
        <v>3711</v>
      </c>
      <c r="AY4" s="17" t="s">
        <v>3713</v>
      </c>
      <c r="BA4" s="17"/>
      <c r="BB4" s="33"/>
      <c r="BD4" t="s">
        <v>3903</v>
      </c>
      <c r="BE4" t="s">
        <v>3904</v>
      </c>
      <c r="BF4" t="s">
        <v>3776</v>
      </c>
      <c r="BG4" t="s">
        <v>3775</v>
      </c>
      <c r="BH4" s="39">
        <v>-19.521669616000001</v>
      </c>
      <c r="BI4" s="40">
        <v>-15.176766707900001</v>
      </c>
      <c r="BJ4" t="s">
        <v>3905</v>
      </c>
      <c r="BK4" t="s">
        <v>3906</v>
      </c>
      <c r="BL4" t="s">
        <v>3907</v>
      </c>
    </row>
    <row r="5" spans="1:64" x14ac:dyDescent="0.25">
      <c r="A5" t="s">
        <v>2462</v>
      </c>
      <c r="B5" t="s">
        <v>2888</v>
      </c>
      <c r="D5" t="s">
        <v>2054</v>
      </c>
      <c r="E5" t="s">
        <v>3182</v>
      </c>
      <c r="G5" t="s">
        <v>3698</v>
      </c>
      <c r="H5" t="s">
        <v>2024</v>
      </c>
      <c r="L5" s="32" t="s">
        <v>3794</v>
      </c>
      <c r="M5" s="17">
        <f t="shared" ref="M5:M24" si="0">R5*(-1)</f>
        <v>3.10867681926001</v>
      </c>
      <c r="N5" s="17">
        <f t="shared" ref="N5:N24" si="1">Q5*(-1)</f>
        <v>4.1649523779567899</v>
      </c>
      <c r="O5" s="17"/>
      <c r="P5" s="17" t="s">
        <v>3793</v>
      </c>
      <c r="Q5" s="17">
        <v>-4.1649523779567899</v>
      </c>
      <c r="R5" s="33">
        <v>-3.10867681926001</v>
      </c>
      <c r="S5" s="17"/>
      <c r="T5" s="17"/>
      <c r="U5" t="s">
        <v>3908</v>
      </c>
      <c r="V5" t="s">
        <v>3904</v>
      </c>
      <c r="W5" t="s">
        <v>3774</v>
      </c>
      <c r="X5" t="s">
        <v>3773</v>
      </c>
      <c r="Y5" s="39">
        <v>-9.9264588661000008</v>
      </c>
      <c r="Z5" s="40">
        <v>-6.0586772128000002</v>
      </c>
      <c r="AA5" t="s">
        <v>4036</v>
      </c>
      <c r="AB5" t="s">
        <v>4037</v>
      </c>
      <c r="AC5" t="s">
        <v>4023</v>
      </c>
      <c r="AD5" s="17"/>
      <c r="AF5" s="32" t="s">
        <v>3772</v>
      </c>
      <c r="AG5" s="17">
        <f t="shared" ref="AG5:AG24" si="2">AK5*(-1)</f>
        <v>5.7607988480718104</v>
      </c>
      <c r="AH5" s="17">
        <f t="shared" ref="AH5:AH24" si="3">AJ5*(-1)</f>
        <v>2.8521379955285102</v>
      </c>
      <c r="AI5" s="17" t="s">
        <v>3771</v>
      </c>
      <c r="AJ5" s="17">
        <v>-2.8521379955285102</v>
      </c>
      <c r="AK5" s="33">
        <v>-5.7607988480718104</v>
      </c>
      <c r="AM5" t="s">
        <v>3908</v>
      </c>
      <c r="AN5" t="s">
        <v>3953</v>
      </c>
      <c r="AO5" t="s">
        <v>3770</v>
      </c>
      <c r="AP5" t="s">
        <v>3769</v>
      </c>
      <c r="AQ5" s="39">
        <v>-12.5119538824</v>
      </c>
      <c r="AR5" s="40">
        <v>-8.6410446266999994</v>
      </c>
      <c r="AS5" t="s">
        <v>3984</v>
      </c>
      <c r="AT5" t="s">
        <v>3985</v>
      </c>
      <c r="AU5" t="s">
        <v>3940</v>
      </c>
      <c r="AW5" s="32" t="s">
        <v>3825</v>
      </c>
      <c r="AX5" s="17">
        <f>BB5*(-1)</f>
        <v>3.0302476549185</v>
      </c>
      <c r="AY5" s="17">
        <f>BA5*(-1)</f>
        <v>5.2847208254468798</v>
      </c>
      <c r="AZ5" s="17" t="s">
        <v>3826</v>
      </c>
      <c r="BA5" s="17">
        <v>-5.2847208254468798</v>
      </c>
      <c r="BB5" s="33">
        <v>-3.0302476549185</v>
      </c>
      <c r="BD5" t="s">
        <v>3908</v>
      </c>
      <c r="BE5" t="s">
        <v>3909</v>
      </c>
      <c r="BF5" t="s">
        <v>3829</v>
      </c>
      <c r="BG5" t="s">
        <v>3830</v>
      </c>
      <c r="BH5" s="39">
        <v>-8.9479192674999997</v>
      </c>
      <c r="BI5" s="40">
        <v>-5.7791076185000003</v>
      </c>
      <c r="BJ5" t="s">
        <v>3910</v>
      </c>
      <c r="BK5" t="s">
        <v>3911</v>
      </c>
      <c r="BL5" t="s">
        <v>3912</v>
      </c>
    </row>
    <row r="6" spans="1:64" x14ac:dyDescent="0.25">
      <c r="A6" t="s">
        <v>1526</v>
      </c>
      <c r="B6" t="s">
        <v>3626</v>
      </c>
      <c r="D6" t="s">
        <v>3677</v>
      </c>
      <c r="E6" t="s">
        <v>3705</v>
      </c>
      <c r="G6" t="s">
        <v>3005</v>
      </c>
      <c r="H6" t="s">
        <v>3284</v>
      </c>
      <c r="L6" s="32" t="s">
        <v>3792</v>
      </c>
      <c r="M6" s="17">
        <f t="shared" si="0"/>
        <v>3.31104182978543</v>
      </c>
      <c r="N6" s="17">
        <f t="shared" si="1"/>
        <v>5.5428971411772299</v>
      </c>
      <c r="O6" s="17"/>
      <c r="P6" s="17" t="s">
        <v>3791</v>
      </c>
      <c r="Q6" s="17">
        <v>-5.5428971411772299</v>
      </c>
      <c r="R6" s="33">
        <v>-3.31104182978543</v>
      </c>
      <c r="S6" s="17"/>
      <c r="T6" s="17"/>
      <c r="U6" t="s">
        <v>3913</v>
      </c>
      <c r="V6" t="s">
        <v>3904</v>
      </c>
      <c r="W6" t="s">
        <v>3782</v>
      </c>
      <c r="X6" t="s">
        <v>3781</v>
      </c>
      <c r="Y6" s="39">
        <v>-8.7335719789000006</v>
      </c>
      <c r="Z6" s="40">
        <v>-5.1778489547</v>
      </c>
      <c r="AA6" t="s">
        <v>4038</v>
      </c>
      <c r="AB6" t="s">
        <v>4039</v>
      </c>
      <c r="AC6" t="s">
        <v>4040</v>
      </c>
      <c r="AD6" s="17"/>
      <c r="AF6" s="32" t="s">
        <v>3822</v>
      </c>
      <c r="AG6" s="17">
        <f t="shared" si="2"/>
        <v>4.6318066330728902</v>
      </c>
      <c r="AH6" s="17">
        <f t="shared" si="3"/>
        <v>2.20503888724638</v>
      </c>
      <c r="AI6" s="17" t="s">
        <v>3821</v>
      </c>
      <c r="AJ6" s="17">
        <v>-2.20503888724638</v>
      </c>
      <c r="AK6" s="33">
        <v>-4.6318066330728902</v>
      </c>
      <c r="AM6" t="s">
        <v>3913</v>
      </c>
      <c r="AN6" t="s">
        <v>3904</v>
      </c>
      <c r="AO6" t="s">
        <v>3776</v>
      </c>
      <c r="AP6" t="s">
        <v>3775</v>
      </c>
      <c r="AQ6" s="39">
        <v>-12.508826279999999</v>
      </c>
      <c r="AR6" s="40">
        <v>-8.6410446266999994</v>
      </c>
      <c r="AS6" t="s">
        <v>3986</v>
      </c>
      <c r="AT6" t="s">
        <v>3987</v>
      </c>
      <c r="AU6" t="s">
        <v>3988</v>
      </c>
      <c r="AW6" s="32" t="s">
        <v>3827</v>
      </c>
      <c r="AX6" s="17">
        <f t="shared" ref="AX6:AX24" si="4">BB6*(-1)</f>
        <v>2.8547190424553799</v>
      </c>
      <c r="AY6" s="17">
        <f t="shared" ref="AY6:AY24" si="5">BA6*(-1)</f>
        <v>4.6978743006864097</v>
      </c>
      <c r="AZ6" s="17" t="s">
        <v>3828</v>
      </c>
      <c r="BA6" s="17">
        <v>-4.6978743006864097</v>
      </c>
      <c r="BB6" s="33">
        <v>-2.8547190424553799</v>
      </c>
      <c r="BD6" t="s">
        <v>3913</v>
      </c>
      <c r="BE6" t="s">
        <v>3904</v>
      </c>
      <c r="BF6" t="s">
        <v>3790</v>
      </c>
      <c r="BG6" t="s">
        <v>3789</v>
      </c>
      <c r="BH6" s="39">
        <v>-8.7003781058000005</v>
      </c>
      <c r="BI6" s="40">
        <v>-5.1336264481000002</v>
      </c>
      <c r="BJ6" t="s">
        <v>3914</v>
      </c>
      <c r="BK6" t="s">
        <v>3915</v>
      </c>
      <c r="BL6" t="s">
        <v>3916</v>
      </c>
    </row>
    <row r="7" spans="1:64" x14ac:dyDescent="0.25">
      <c r="A7" t="s">
        <v>3650</v>
      </c>
      <c r="B7" t="s">
        <v>1268</v>
      </c>
      <c r="D7" t="s">
        <v>3608</v>
      </c>
      <c r="E7" t="s">
        <v>3212</v>
      </c>
      <c r="G7" t="s">
        <v>332</v>
      </c>
      <c r="H7" t="s">
        <v>3041</v>
      </c>
      <c r="L7" s="32" t="s">
        <v>3776</v>
      </c>
      <c r="M7" s="17">
        <f t="shared" si="0"/>
        <v>5.13645595090812</v>
      </c>
      <c r="N7" s="17">
        <f t="shared" si="1"/>
        <v>9.1079379850061297</v>
      </c>
      <c r="O7" s="17"/>
      <c r="P7" s="17" t="s">
        <v>3775</v>
      </c>
      <c r="Q7" s="17">
        <v>-9.1079379850061297</v>
      </c>
      <c r="R7" s="33">
        <v>-5.13645595090812</v>
      </c>
      <c r="S7" s="17"/>
      <c r="T7" s="17"/>
      <c r="U7" t="s">
        <v>3917</v>
      </c>
      <c r="V7" t="s">
        <v>3904</v>
      </c>
      <c r="W7" t="s">
        <v>3790</v>
      </c>
      <c r="X7" t="s">
        <v>3789</v>
      </c>
      <c r="Y7" s="39">
        <v>-8.6776538227</v>
      </c>
      <c r="Z7" s="40">
        <v>-5.1778489547</v>
      </c>
      <c r="AA7" t="s">
        <v>4041</v>
      </c>
      <c r="AB7" t="s">
        <v>4042</v>
      </c>
      <c r="AC7" t="s">
        <v>3944</v>
      </c>
      <c r="AD7" s="17"/>
      <c r="AF7" s="32" t="s">
        <v>3782</v>
      </c>
      <c r="AG7" s="17">
        <f t="shared" si="2"/>
        <v>6.7549259505255197</v>
      </c>
      <c r="AH7" s="17">
        <f t="shared" si="3"/>
        <v>2.0562755369281298</v>
      </c>
      <c r="AI7" s="17" t="s">
        <v>3781</v>
      </c>
      <c r="AJ7" s="17">
        <v>-2.0562755369281298</v>
      </c>
      <c r="AK7" s="33">
        <v>-6.7549259505255197</v>
      </c>
      <c r="AM7" t="s">
        <v>3917</v>
      </c>
      <c r="AN7" t="s">
        <v>3909</v>
      </c>
      <c r="AO7" t="s">
        <v>3760</v>
      </c>
      <c r="AP7" t="s">
        <v>3759</v>
      </c>
      <c r="AQ7" s="39">
        <v>-9.5127229591999996</v>
      </c>
      <c r="AR7" s="40">
        <v>-5.7698800423999996</v>
      </c>
      <c r="AS7" t="s">
        <v>3989</v>
      </c>
      <c r="AT7" t="s">
        <v>3990</v>
      </c>
      <c r="AU7" t="s">
        <v>3991</v>
      </c>
      <c r="AW7" s="32" t="s">
        <v>3829</v>
      </c>
      <c r="AX7" s="17">
        <f t="shared" si="4"/>
        <v>4.7781143870006701</v>
      </c>
      <c r="AY7" s="17">
        <f t="shared" si="5"/>
        <v>4.7379205991887199</v>
      </c>
      <c r="AZ7" s="17" t="s">
        <v>3830</v>
      </c>
      <c r="BA7" s="17">
        <v>-4.7379205991887199</v>
      </c>
      <c r="BB7" s="33">
        <v>-4.7781143870006701</v>
      </c>
      <c r="BD7" t="s">
        <v>3917</v>
      </c>
      <c r="BE7" t="s">
        <v>3909</v>
      </c>
      <c r="BF7" t="s">
        <v>3841</v>
      </c>
      <c r="BG7" t="s">
        <v>3842</v>
      </c>
      <c r="BH7" s="39">
        <v>-8.4353113298999993</v>
      </c>
      <c r="BI7" s="40">
        <v>-5.3134221346999997</v>
      </c>
      <c r="BJ7" t="s">
        <v>3918</v>
      </c>
      <c r="BK7" t="s">
        <v>3919</v>
      </c>
      <c r="BL7" t="s">
        <v>3916</v>
      </c>
    </row>
    <row r="8" spans="1:64" x14ac:dyDescent="0.25">
      <c r="A8" t="s">
        <v>3095</v>
      </c>
      <c r="B8" t="s">
        <v>3278</v>
      </c>
      <c r="D8" t="s">
        <v>3032</v>
      </c>
      <c r="E8" t="s">
        <v>2639</v>
      </c>
      <c r="G8" t="s">
        <v>3680</v>
      </c>
      <c r="H8" t="s">
        <v>1994</v>
      </c>
      <c r="L8" s="32" t="s">
        <v>3790</v>
      </c>
      <c r="M8" s="17">
        <f t="shared" si="0"/>
        <v>2.2668673918322702</v>
      </c>
      <c r="N8" s="17">
        <f t="shared" si="1"/>
        <v>8.0418926562509103</v>
      </c>
      <c r="O8" s="17"/>
      <c r="P8" s="17" t="s">
        <v>3789</v>
      </c>
      <c r="Q8" s="17">
        <v>-8.0418926562509103</v>
      </c>
      <c r="R8" s="33">
        <v>-2.2668673918322702</v>
      </c>
      <c r="S8" s="17"/>
      <c r="T8" s="17"/>
      <c r="U8" t="s">
        <v>3920</v>
      </c>
      <c r="V8" t="s">
        <v>3904</v>
      </c>
      <c r="W8" t="s">
        <v>3792</v>
      </c>
      <c r="X8" t="s">
        <v>3791</v>
      </c>
      <c r="Y8" s="39">
        <v>-8.2662632761000001</v>
      </c>
      <c r="Z8" s="40">
        <v>-4.8756028775000004</v>
      </c>
      <c r="AA8" t="s">
        <v>4043</v>
      </c>
      <c r="AB8" t="s">
        <v>4044</v>
      </c>
      <c r="AC8" t="s">
        <v>4040</v>
      </c>
      <c r="AD8" s="17"/>
      <c r="AF8" s="32" t="s">
        <v>3768</v>
      </c>
      <c r="AG8" s="17">
        <f t="shared" si="2"/>
        <v>4.7436565590000601</v>
      </c>
      <c r="AH8" s="17">
        <f t="shared" si="3"/>
        <v>3.02638471389053</v>
      </c>
      <c r="AI8" s="17" t="s">
        <v>3767</v>
      </c>
      <c r="AJ8" s="17">
        <v>-3.02638471389053</v>
      </c>
      <c r="AK8" s="33">
        <v>-4.7436565590000601</v>
      </c>
      <c r="AM8" t="s">
        <v>3920</v>
      </c>
      <c r="AN8" t="s">
        <v>3909</v>
      </c>
      <c r="AO8" t="s">
        <v>3778</v>
      </c>
      <c r="AP8" t="s">
        <v>3777</v>
      </c>
      <c r="AQ8" s="39">
        <v>-8.8294511062000005</v>
      </c>
      <c r="AR8" s="40">
        <v>-5.1835182024000002</v>
      </c>
      <c r="AS8" t="s">
        <v>3992</v>
      </c>
      <c r="AT8" t="s">
        <v>3993</v>
      </c>
      <c r="AU8" t="s">
        <v>3994</v>
      </c>
      <c r="AW8" s="32" t="s">
        <v>3831</v>
      </c>
      <c r="AX8" s="17">
        <f t="shared" si="4"/>
        <v>2.2556278976280599</v>
      </c>
      <c r="AY8" s="17">
        <f t="shared" si="5"/>
        <v>2.9894852937141199</v>
      </c>
      <c r="AZ8" s="17" t="s">
        <v>3832</v>
      </c>
      <c r="BA8" s="17">
        <v>-2.9894852937141199</v>
      </c>
      <c r="BB8" s="33">
        <v>-2.2556278976280599</v>
      </c>
      <c r="BD8" t="s">
        <v>3920</v>
      </c>
      <c r="BE8" t="s">
        <v>3909</v>
      </c>
      <c r="BF8" t="s">
        <v>3825</v>
      </c>
      <c r="BG8" t="s">
        <v>3826</v>
      </c>
      <c r="BH8" s="39">
        <v>-7.7201544137000004</v>
      </c>
      <c r="BI8" s="40">
        <v>-4.7731915142999997</v>
      </c>
      <c r="BJ8" t="s">
        <v>3921</v>
      </c>
      <c r="BK8" t="s">
        <v>3922</v>
      </c>
      <c r="BL8" t="s">
        <v>3923</v>
      </c>
    </row>
    <row r="9" spans="1:64" x14ac:dyDescent="0.25">
      <c r="A9" t="s">
        <v>1628</v>
      </c>
      <c r="B9" t="s">
        <v>2729</v>
      </c>
      <c r="D9" t="s">
        <v>3095</v>
      </c>
      <c r="E9" t="s">
        <v>2759</v>
      </c>
      <c r="G9" t="s">
        <v>2903</v>
      </c>
      <c r="H9" t="s">
        <v>3705</v>
      </c>
      <c r="L9" s="32" t="s">
        <v>3786</v>
      </c>
      <c r="M9" s="17">
        <f t="shared" si="0"/>
        <v>4.1882182415977196</v>
      </c>
      <c r="N9" s="17">
        <f t="shared" si="1"/>
        <v>3.3516740299996401</v>
      </c>
      <c r="O9" s="17"/>
      <c r="P9" s="17" t="s">
        <v>3785</v>
      </c>
      <c r="Q9" s="17">
        <v>-3.3516740299996401</v>
      </c>
      <c r="R9" s="33">
        <v>-4.1882182415977196</v>
      </c>
      <c r="S9" s="17"/>
      <c r="T9" s="17"/>
      <c r="U9" t="s">
        <v>3924</v>
      </c>
      <c r="V9" t="s">
        <v>3904</v>
      </c>
      <c r="W9" t="s">
        <v>3818</v>
      </c>
      <c r="X9" t="s">
        <v>3817</v>
      </c>
      <c r="Y9" s="39">
        <v>-7.1811511852000001</v>
      </c>
      <c r="Z9" s="40">
        <v>-3.9501916293999999</v>
      </c>
      <c r="AA9" t="s">
        <v>4045</v>
      </c>
      <c r="AB9" t="s">
        <v>4046</v>
      </c>
      <c r="AC9" t="s">
        <v>4047</v>
      </c>
      <c r="AD9" s="17"/>
      <c r="AF9" s="32" t="s">
        <v>3820</v>
      </c>
      <c r="AG9" s="17">
        <f t="shared" si="2"/>
        <v>4.6228735350946604</v>
      </c>
      <c r="AH9" s="17">
        <f t="shared" si="3"/>
        <v>3.4716640317233098</v>
      </c>
      <c r="AI9" s="17" t="s">
        <v>3819</v>
      </c>
      <c r="AJ9" s="17">
        <v>-3.4716640317233098</v>
      </c>
      <c r="AK9" s="33">
        <v>-4.6228735350946604</v>
      </c>
      <c r="AM9" t="s">
        <v>3924</v>
      </c>
      <c r="AN9" t="s">
        <v>3953</v>
      </c>
      <c r="AO9" t="s">
        <v>3772</v>
      </c>
      <c r="AP9" t="s">
        <v>3771</v>
      </c>
      <c r="AQ9" s="39">
        <v>-8.1376251926999998</v>
      </c>
      <c r="AR9" s="40">
        <v>-4.5858755545000003</v>
      </c>
      <c r="AS9" t="s">
        <v>3995</v>
      </c>
      <c r="AT9" t="s">
        <v>3996</v>
      </c>
      <c r="AU9" t="s">
        <v>3997</v>
      </c>
      <c r="AW9" s="32" t="s">
        <v>3822</v>
      </c>
      <c r="AX9" s="17">
        <f t="shared" si="4"/>
        <v>2.1791691538579001</v>
      </c>
      <c r="AY9" s="17">
        <f t="shared" si="5"/>
        <v>2.89495051186121</v>
      </c>
      <c r="AZ9" s="17" t="s">
        <v>3821</v>
      </c>
      <c r="BA9" s="17">
        <v>-2.89495051186121</v>
      </c>
      <c r="BB9" s="33">
        <v>-2.1791691538579001</v>
      </c>
      <c r="BD9" t="s">
        <v>3924</v>
      </c>
      <c r="BE9" t="s">
        <v>3925</v>
      </c>
      <c r="BF9" t="s">
        <v>3847</v>
      </c>
      <c r="BG9" t="s">
        <v>3848</v>
      </c>
      <c r="BH9" s="39">
        <v>-7.2174679766000001</v>
      </c>
      <c r="BI9" s="40">
        <v>-4.4166331128999996</v>
      </c>
      <c r="BJ9" t="s">
        <v>3926</v>
      </c>
      <c r="BK9" t="s">
        <v>3927</v>
      </c>
      <c r="BL9" t="s">
        <v>3928</v>
      </c>
    </row>
    <row r="10" spans="1:64" x14ac:dyDescent="0.25">
      <c r="A10" t="s">
        <v>596</v>
      </c>
      <c r="B10" t="s">
        <v>3158</v>
      </c>
      <c r="D10" t="s">
        <v>2354</v>
      </c>
      <c r="E10" t="s">
        <v>980</v>
      </c>
      <c r="G10" t="s">
        <v>260</v>
      </c>
      <c r="H10" t="s">
        <v>2654</v>
      </c>
      <c r="L10" s="32" t="s">
        <v>3818</v>
      </c>
      <c r="M10" s="17">
        <f t="shared" si="0"/>
        <v>4.6140181256992001</v>
      </c>
      <c r="N10" s="17">
        <f t="shared" si="1"/>
        <v>3.1170367799131502</v>
      </c>
      <c r="O10" s="17"/>
      <c r="P10" s="17" t="s">
        <v>3817</v>
      </c>
      <c r="Q10" s="17">
        <v>-3.1170367799131502</v>
      </c>
      <c r="R10" s="33">
        <v>-4.6140181256992001</v>
      </c>
      <c r="S10" s="17"/>
      <c r="T10" s="17"/>
      <c r="U10" t="s">
        <v>3929</v>
      </c>
      <c r="V10" t="s">
        <v>3904</v>
      </c>
      <c r="W10" t="s">
        <v>3786</v>
      </c>
      <c r="X10" t="s">
        <v>3785</v>
      </c>
      <c r="Y10" s="39">
        <v>-7.0199232990000002</v>
      </c>
      <c r="Z10" s="40">
        <v>-3.8211484266000002</v>
      </c>
      <c r="AA10" t="s">
        <v>4048</v>
      </c>
      <c r="AB10" t="s">
        <v>4049</v>
      </c>
      <c r="AC10" t="s">
        <v>3983</v>
      </c>
      <c r="AD10" s="17"/>
      <c r="AF10" s="32" t="s">
        <v>3788</v>
      </c>
      <c r="AG10" s="17">
        <f t="shared" si="2"/>
        <v>3.8655468614068198</v>
      </c>
      <c r="AH10" s="17">
        <f t="shared" si="3"/>
        <v>2.8799414144925901</v>
      </c>
      <c r="AI10" s="17" t="s">
        <v>3787</v>
      </c>
      <c r="AJ10" s="17">
        <v>-2.8799414144925901</v>
      </c>
      <c r="AK10" s="33">
        <v>-3.8655468614068198</v>
      </c>
      <c r="AM10" t="s">
        <v>3929</v>
      </c>
      <c r="AN10" t="s">
        <v>3904</v>
      </c>
      <c r="AO10" t="s">
        <v>3782</v>
      </c>
      <c r="AP10" t="s">
        <v>3781</v>
      </c>
      <c r="AQ10" s="39">
        <v>-8.0641613382999999</v>
      </c>
      <c r="AR10" s="40">
        <v>-4.5858755545000003</v>
      </c>
      <c r="AS10" t="s">
        <v>3998</v>
      </c>
      <c r="AT10" t="s">
        <v>3999</v>
      </c>
      <c r="AU10" t="s">
        <v>4000</v>
      </c>
      <c r="AW10" s="32" t="s">
        <v>3833</v>
      </c>
      <c r="AX10" s="17">
        <f t="shared" si="4"/>
        <v>2.2668792531873199</v>
      </c>
      <c r="AY10" s="17">
        <f t="shared" si="5"/>
        <v>3.8365340034657698</v>
      </c>
      <c r="AZ10" s="17" t="s">
        <v>3834</v>
      </c>
      <c r="BA10" s="17">
        <v>-3.8365340034657698</v>
      </c>
      <c r="BB10" s="33">
        <v>-2.2668792531873199</v>
      </c>
      <c r="BD10" t="s">
        <v>3929</v>
      </c>
      <c r="BE10" t="s">
        <v>3904</v>
      </c>
      <c r="BF10" t="s">
        <v>3851</v>
      </c>
      <c r="BG10" t="s">
        <v>3852</v>
      </c>
      <c r="BH10" s="39">
        <v>-7.0630243094000003</v>
      </c>
      <c r="BI10" s="40">
        <v>-4.2979049979999999</v>
      </c>
      <c r="BJ10" t="s">
        <v>3930</v>
      </c>
      <c r="BK10" t="s">
        <v>3931</v>
      </c>
      <c r="BL10" t="s">
        <v>3932</v>
      </c>
    </row>
    <row r="11" spans="1:64" x14ac:dyDescent="0.25">
      <c r="A11" t="s">
        <v>3284</v>
      </c>
      <c r="B11" t="s">
        <v>3377</v>
      </c>
      <c r="D11" t="s">
        <v>3599</v>
      </c>
      <c r="E11" t="s">
        <v>3692</v>
      </c>
      <c r="G11" t="s">
        <v>3428</v>
      </c>
      <c r="H11" t="s">
        <v>3212</v>
      </c>
      <c r="L11" s="32" t="s">
        <v>3816</v>
      </c>
      <c r="M11" s="17">
        <f t="shared" si="0"/>
        <v>4.2351559813372202</v>
      </c>
      <c r="N11" s="17">
        <f t="shared" si="1"/>
        <v>3.0896108001351799</v>
      </c>
      <c r="O11" s="17"/>
      <c r="P11" s="17" t="s">
        <v>3815</v>
      </c>
      <c r="Q11" s="17">
        <v>-3.0896108001351799</v>
      </c>
      <c r="R11" s="33">
        <v>-4.2351559813372202</v>
      </c>
      <c r="S11" s="17"/>
      <c r="T11" s="17"/>
      <c r="U11" t="s">
        <v>3933</v>
      </c>
      <c r="V11" t="s">
        <v>3925</v>
      </c>
      <c r="W11" t="s">
        <v>3814</v>
      </c>
      <c r="X11" t="s">
        <v>3813</v>
      </c>
      <c r="Y11" s="39">
        <v>-6.8732696019999997</v>
      </c>
      <c r="Z11" s="40">
        <v>-3.7488227247000001</v>
      </c>
      <c r="AA11" t="s">
        <v>4050</v>
      </c>
      <c r="AB11" t="s">
        <v>4051</v>
      </c>
      <c r="AC11" t="s">
        <v>3912</v>
      </c>
      <c r="AD11" s="17"/>
      <c r="AF11" s="32" t="s">
        <v>3784</v>
      </c>
      <c r="AG11" s="17">
        <f t="shared" si="2"/>
        <v>3.77187693910997</v>
      </c>
      <c r="AH11" s="17">
        <f t="shared" si="3"/>
        <v>3.4098975892750101</v>
      </c>
      <c r="AI11" s="17" t="s">
        <v>3783</v>
      </c>
      <c r="AJ11" s="17">
        <v>-3.4098975892750101</v>
      </c>
      <c r="AK11" s="33">
        <v>-3.77187693910997</v>
      </c>
      <c r="AM11" t="s">
        <v>3933</v>
      </c>
      <c r="AN11" t="s">
        <v>3909</v>
      </c>
      <c r="AO11" t="s">
        <v>3820</v>
      </c>
      <c r="AP11" t="s">
        <v>3819</v>
      </c>
      <c r="AQ11" s="39">
        <v>-7.5193575811000004</v>
      </c>
      <c r="AR11" s="40">
        <v>-4.2536359190999997</v>
      </c>
      <c r="AS11" t="s">
        <v>4001</v>
      </c>
      <c r="AT11" t="s">
        <v>4002</v>
      </c>
      <c r="AU11" t="s">
        <v>3991</v>
      </c>
      <c r="AW11" s="32" t="s">
        <v>3835</v>
      </c>
      <c r="AX11" s="17">
        <f t="shared" si="4"/>
        <v>3.4632419238678098</v>
      </c>
      <c r="AY11" s="17">
        <f t="shared" si="5"/>
        <v>3.4257168288086501</v>
      </c>
      <c r="AZ11" s="17" t="s">
        <v>3836</v>
      </c>
      <c r="BA11" s="17">
        <v>-3.4257168288086501</v>
      </c>
      <c r="BB11" s="33">
        <v>-3.4632419238678098</v>
      </c>
      <c r="BD11" t="s">
        <v>3933</v>
      </c>
      <c r="BE11" t="s">
        <v>3909</v>
      </c>
      <c r="BF11" t="s">
        <v>3752</v>
      </c>
      <c r="BG11" t="s">
        <v>3751</v>
      </c>
      <c r="BH11" s="39">
        <v>-7.0212295433999996</v>
      </c>
      <c r="BI11" s="40">
        <v>-4.2673912423999996</v>
      </c>
      <c r="BJ11" t="s">
        <v>3934</v>
      </c>
      <c r="BK11" t="s">
        <v>3935</v>
      </c>
      <c r="BL11" t="s">
        <v>3936</v>
      </c>
    </row>
    <row r="12" spans="1:64" x14ac:dyDescent="0.25">
      <c r="A12" t="s">
        <v>1649</v>
      </c>
      <c r="B12" t="s">
        <v>2108</v>
      </c>
      <c r="D12" t="s">
        <v>3125</v>
      </c>
      <c r="E12" t="s">
        <v>1049</v>
      </c>
      <c r="G12" t="s">
        <v>3125</v>
      </c>
      <c r="H12" t="s">
        <v>170</v>
      </c>
      <c r="L12" s="32" t="s">
        <v>3782</v>
      </c>
      <c r="M12" s="17">
        <f t="shared" si="0"/>
        <v>6.4258250822417899</v>
      </c>
      <c r="N12" s="17">
        <f t="shared" si="1"/>
        <v>3.7231732435019702</v>
      </c>
      <c r="O12" s="17"/>
      <c r="P12" s="17" t="s">
        <v>3781</v>
      </c>
      <c r="Q12" s="17">
        <v>-3.7231732435019702</v>
      </c>
      <c r="R12" s="33">
        <v>-6.4258250822417899</v>
      </c>
      <c r="S12" s="17"/>
      <c r="T12" s="17"/>
      <c r="U12" t="s">
        <v>3937</v>
      </c>
      <c r="V12" t="s">
        <v>4014</v>
      </c>
      <c r="W12" t="s">
        <v>3764</v>
      </c>
      <c r="X12" t="s">
        <v>3763</v>
      </c>
      <c r="Y12" s="39">
        <v>-6.8169408959000002</v>
      </c>
      <c r="Z12" s="40">
        <v>-3.1710079921999998</v>
      </c>
      <c r="AA12" t="s">
        <v>4052</v>
      </c>
      <c r="AB12" t="s">
        <v>4053</v>
      </c>
      <c r="AC12" t="s">
        <v>4054</v>
      </c>
      <c r="AD12" s="17"/>
      <c r="AF12" s="32" t="s">
        <v>3760</v>
      </c>
      <c r="AG12" s="17">
        <f t="shared" si="2"/>
        <v>5.7918754703004103</v>
      </c>
      <c r="AH12" s="17">
        <f t="shared" si="3"/>
        <v>4.3373549634222401</v>
      </c>
      <c r="AI12" s="17" t="s">
        <v>3759</v>
      </c>
      <c r="AJ12" s="17">
        <v>-4.3373549634222401</v>
      </c>
      <c r="AK12" s="33">
        <v>-5.7918754703004103</v>
      </c>
      <c r="AM12" t="s">
        <v>3937</v>
      </c>
      <c r="AN12" t="s">
        <v>3904</v>
      </c>
      <c r="AO12" t="s">
        <v>3746</v>
      </c>
      <c r="AP12" t="s">
        <v>3745</v>
      </c>
      <c r="AQ12" s="39">
        <v>-7.4773026885</v>
      </c>
      <c r="AR12" s="40">
        <v>-4.2463431327999999</v>
      </c>
      <c r="AS12" t="s">
        <v>4003</v>
      </c>
      <c r="AT12" t="s">
        <v>4004</v>
      </c>
      <c r="AU12" t="s">
        <v>4005</v>
      </c>
      <c r="AW12" s="32" t="s">
        <v>3786</v>
      </c>
      <c r="AX12" s="17">
        <f t="shared" si="4"/>
        <v>3.2052426109469598</v>
      </c>
      <c r="AY12" s="17">
        <f t="shared" si="5"/>
        <v>2.2832252840462099</v>
      </c>
      <c r="AZ12" s="17" t="s">
        <v>3785</v>
      </c>
      <c r="BA12" s="17">
        <v>-2.2832252840462099</v>
      </c>
      <c r="BB12" s="33">
        <v>-3.2052426109469598</v>
      </c>
      <c r="BD12" t="s">
        <v>3937</v>
      </c>
      <c r="BE12" t="s">
        <v>3909</v>
      </c>
      <c r="BF12" t="s">
        <v>3827</v>
      </c>
      <c r="BG12" t="s">
        <v>3828</v>
      </c>
      <c r="BH12" s="39">
        <v>-6.9383049694999999</v>
      </c>
      <c r="BI12" s="40">
        <v>-4.2061859182000001</v>
      </c>
      <c r="BJ12" t="s">
        <v>3938</v>
      </c>
      <c r="BK12" t="s">
        <v>3939</v>
      </c>
      <c r="BL12" t="s">
        <v>3940</v>
      </c>
    </row>
    <row r="13" spans="1:64" x14ac:dyDescent="0.25">
      <c r="A13" t="s">
        <v>2885</v>
      </c>
      <c r="B13" t="s">
        <v>3689</v>
      </c>
      <c r="D13" t="s">
        <v>3584</v>
      </c>
      <c r="E13" t="s">
        <v>3479</v>
      </c>
      <c r="G13" t="s">
        <v>2834</v>
      </c>
      <c r="H13" t="s">
        <v>3665</v>
      </c>
      <c r="L13" s="32" t="s">
        <v>3814</v>
      </c>
      <c r="M13" s="17">
        <f t="shared" si="0"/>
        <v>4.5168631521226104</v>
      </c>
      <c r="N13" s="17">
        <f t="shared" si="1"/>
        <v>2.8010306583889601</v>
      </c>
      <c r="O13" s="17"/>
      <c r="P13" s="17" t="s">
        <v>3813</v>
      </c>
      <c r="Q13" s="17">
        <v>-2.8010306583889601</v>
      </c>
      <c r="R13" s="33">
        <v>-4.5168631521226104</v>
      </c>
      <c r="S13" s="17"/>
      <c r="T13" s="17"/>
      <c r="U13" t="s">
        <v>3941</v>
      </c>
      <c r="V13" t="s">
        <v>3909</v>
      </c>
      <c r="W13" t="s">
        <v>3816</v>
      </c>
      <c r="X13" t="s">
        <v>3815</v>
      </c>
      <c r="Y13" s="39">
        <v>-6.7887429172999996</v>
      </c>
      <c r="Z13" s="40">
        <v>-3.6991125142999999</v>
      </c>
      <c r="AA13" t="s">
        <v>4055</v>
      </c>
      <c r="AB13" t="s">
        <v>4056</v>
      </c>
      <c r="AC13" t="s">
        <v>3951</v>
      </c>
      <c r="AD13" s="17"/>
      <c r="AF13" s="32" t="s">
        <v>3778</v>
      </c>
      <c r="AG13" s="17">
        <f t="shared" si="2"/>
        <v>4.5220577272608802</v>
      </c>
      <c r="AH13" s="17">
        <f t="shared" si="3"/>
        <v>5.0613314728601599</v>
      </c>
      <c r="AI13" s="17" t="s">
        <v>3777</v>
      </c>
      <c r="AJ13" s="17">
        <v>-5.0613314728601599</v>
      </c>
      <c r="AK13" s="33">
        <v>-4.5220577272608802</v>
      </c>
      <c r="AM13" t="s">
        <v>3941</v>
      </c>
      <c r="AN13" t="s">
        <v>3925</v>
      </c>
      <c r="AO13" t="s">
        <v>3808</v>
      </c>
      <c r="AP13" t="s">
        <v>3807</v>
      </c>
      <c r="AQ13" s="39">
        <v>-7.3749309076999996</v>
      </c>
      <c r="AR13" s="40">
        <v>-4.1838450006999999</v>
      </c>
      <c r="AS13" t="s">
        <v>4006</v>
      </c>
      <c r="AT13" t="s">
        <v>4007</v>
      </c>
      <c r="AU13" t="s">
        <v>4008</v>
      </c>
      <c r="AW13" s="32" t="s">
        <v>3837</v>
      </c>
      <c r="AX13" s="17">
        <f t="shared" si="4"/>
        <v>4.5184439854144802</v>
      </c>
      <c r="AY13" s="17">
        <f t="shared" si="5"/>
        <v>2.0914508594810601</v>
      </c>
      <c r="AZ13" s="17" t="s">
        <v>3838</v>
      </c>
      <c r="BA13" s="17">
        <v>-2.0914508594810601</v>
      </c>
      <c r="BB13" s="33">
        <v>-4.5184439854144802</v>
      </c>
      <c r="BD13" t="s">
        <v>3941</v>
      </c>
      <c r="BE13" t="s">
        <v>3904</v>
      </c>
      <c r="BF13" t="s">
        <v>3835</v>
      </c>
      <c r="BG13" t="s">
        <v>3836</v>
      </c>
      <c r="BH13" s="39">
        <v>-6.3224748007000002</v>
      </c>
      <c r="BI13" s="40">
        <v>-3.7099656525000002</v>
      </c>
      <c r="BJ13" t="s">
        <v>3942</v>
      </c>
      <c r="BK13" t="s">
        <v>3943</v>
      </c>
      <c r="BL13" t="s">
        <v>3944</v>
      </c>
    </row>
    <row r="14" spans="1:64" x14ac:dyDescent="0.25">
      <c r="A14" t="s">
        <v>2405</v>
      </c>
      <c r="B14" t="s">
        <v>911</v>
      </c>
      <c r="D14" t="s">
        <v>3653</v>
      </c>
      <c r="E14" t="s">
        <v>1445</v>
      </c>
      <c r="G14" t="s">
        <v>3521</v>
      </c>
      <c r="H14" t="s">
        <v>3674</v>
      </c>
      <c r="L14" s="32" t="s">
        <v>3780</v>
      </c>
      <c r="M14" s="17">
        <f t="shared" si="0"/>
        <v>4.2079593840702003</v>
      </c>
      <c r="N14" s="17">
        <f t="shared" si="1"/>
        <v>2.7710549912920399</v>
      </c>
      <c r="O14" s="17"/>
      <c r="P14" s="17" t="s">
        <v>3779</v>
      </c>
      <c r="Q14" s="17">
        <v>-2.7710549912920399</v>
      </c>
      <c r="R14" s="33">
        <v>-4.2079593840702003</v>
      </c>
      <c r="S14" s="17"/>
      <c r="T14" s="17"/>
      <c r="U14" t="s">
        <v>3945</v>
      </c>
      <c r="V14" t="s">
        <v>3909</v>
      </c>
      <c r="W14" t="s">
        <v>3794</v>
      </c>
      <c r="X14" t="s">
        <v>3793</v>
      </c>
      <c r="Y14" s="39">
        <v>-6.6209811671000001</v>
      </c>
      <c r="Z14" s="40">
        <v>-3.6185009399000001</v>
      </c>
      <c r="AA14" t="s">
        <v>4057</v>
      </c>
      <c r="AB14" t="s">
        <v>4058</v>
      </c>
      <c r="AC14" t="s">
        <v>4059</v>
      </c>
      <c r="AD14" s="17"/>
      <c r="AF14" s="32" t="s">
        <v>3776</v>
      </c>
      <c r="AG14" s="17">
        <f t="shared" si="2"/>
        <v>4.7839193941618703</v>
      </c>
      <c r="AH14" s="17">
        <f t="shared" si="3"/>
        <v>8.8484482890984708</v>
      </c>
      <c r="AI14" s="17" t="s">
        <v>3775</v>
      </c>
      <c r="AJ14" s="17">
        <v>-8.8484482890984708</v>
      </c>
      <c r="AK14" s="33">
        <v>-4.7839193941618703</v>
      </c>
      <c r="AM14" t="s">
        <v>3945</v>
      </c>
      <c r="AN14" t="s">
        <v>3904</v>
      </c>
      <c r="AO14" t="s">
        <v>3754</v>
      </c>
      <c r="AP14" t="s">
        <v>3753</v>
      </c>
      <c r="AQ14" s="39">
        <v>-7.3315583248999996</v>
      </c>
      <c r="AR14" s="40">
        <v>-3.5292201700999999</v>
      </c>
      <c r="AS14" t="s">
        <v>4009</v>
      </c>
      <c r="AT14" t="s">
        <v>4010</v>
      </c>
      <c r="AU14" t="s">
        <v>3997</v>
      </c>
      <c r="AW14" s="32" t="s">
        <v>3752</v>
      </c>
      <c r="AX14" s="17">
        <f t="shared" si="4"/>
        <v>4.7076663561872696</v>
      </c>
      <c r="AY14" s="17">
        <f t="shared" si="5"/>
        <v>2.9529087681155102</v>
      </c>
      <c r="AZ14" s="17" t="s">
        <v>3751</v>
      </c>
      <c r="BA14" s="17">
        <v>-2.9529087681155102</v>
      </c>
      <c r="BB14" s="33">
        <v>-4.7076663561872696</v>
      </c>
      <c r="BD14" t="s">
        <v>3945</v>
      </c>
      <c r="BE14" t="s">
        <v>3904</v>
      </c>
      <c r="BF14" t="s">
        <v>3839</v>
      </c>
      <c r="BG14" t="s">
        <v>3840</v>
      </c>
      <c r="BH14" s="39">
        <v>-6.2730291699</v>
      </c>
      <c r="BI14" s="40">
        <v>-3.6684889514000001</v>
      </c>
      <c r="BJ14" t="s">
        <v>3946</v>
      </c>
      <c r="BK14" t="s">
        <v>3947</v>
      </c>
      <c r="BL14" t="s">
        <v>3928</v>
      </c>
    </row>
    <row r="15" spans="1:64" x14ac:dyDescent="0.25">
      <c r="A15" t="s">
        <v>3413</v>
      </c>
      <c r="B15" t="s">
        <v>3692</v>
      </c>
      <c r="D15" t="s">
        <v>3410</v>
      </c>
      <c r="E15" s="28" t="s">
        <v>1553</v>
      </c>
      <c r="G15" t="s">
        <v>2510</v>
      </c>
      <c r="H15" t="s">
        <v>3479</v>
      </c>
      <c r="L15" s="32" t="s">
        <v>3762</v>
      </c>
      <c r="M15" s="17">
        <f t="shared" si="0"/>
        <v>5.1888662158345502</v>
      </c>
      <c r="N15" s="17">
        <f t="shared" si="1"/>
        <v>2.0023945355222499</v>
      </c>
      <c r="O15" s="17"/>
      <c r="P15" s="17" t="s">
        <v>3761</v>
      </c>
      <c r="Q15" s="17">
        <v>-2.0023945355222499</v>
      </c>
      <c r="R15" s="33">
        <v>-5.1888662158345502</v>
      </c>
      <c r="S15" s="17"/>
      <c r="T15" s="17"/>
      <c r="U15" t="s">
        <v>3948</v>
      </c>
      <c r="V15" t="s">
        <v>3909</v>
      </c>
      <c r="W15" t="s">
        <v>3762</v>
      </c>
      <c r="X15" s="42" t="s">
        <v>3761</v>
      </c>
      <c r="Y15" s="39">
        <v>-6.5772290447000001</v>
      </c>
      <c r="Z15" s="40">
        <v>-3.5940539725999998</v>
      </c>
      <c r="AA15" t="s">
        <v>4060</v>
      </c>
      <c r="AB15" t="s">
        <v>4061</v>
      </c>
      <c r="AC15" t="s">
        <v>3928</v>
      </c>
      <c r="AD15" s="17"/>
      <c r="AF15" s="32" t="s">
        <v>3774</v>
      </c>
      <c r="AG15" s="17">
        <f t="shared" si="2"/>
        <v>6.1560951444197602</v>
      </c>
      <c r="AH15" s="17">
        <f t="shared" si="3"/>
        <v>7.9794014075698998</v>
      </c>
      <c r="AI15" s="17" t="s">
        <v>3773</v>
      </c>
      <c r="AJ15" s="17">
        <v>-7.9794014075698998</v>
      </c>
      <c r="AK15" s="33">
        <v>-6.1560951444197602</v>
      </c>
      <c r="AM15" t="s">
        <v>3948</v>
      </c>
      <c r="AN15" t="s">
        <v>3909</v>
      </c>
      <c r="AO15" t="s">
        <v>3768</v>
      </c>
      <c r="AP15" t="s">
        <v>3767</v>
      </c>
      <c r="AQ15" s="39">
        <v>-7.1977858025000003</v>
      </c>
      <c r="AR15" s="40">
        <v>-4.1081553995000002</v>
      </c>
      <c r="AS15" t="s">
        <v>4011</v>
      </c>
      <c r="AT15" t="s">
        <v>4012</v>
      </c>
      <c r="AU15" t="s">
        <v>4013</v>
      </c>
      <c r="AW15" s="32" t="s">
        <v>3839</v>
      </c>
      <c r="AX15" s="17">
        <f t="shared" si="4"/>
        <v>4.4417097426015504</v>
      </c>
      <c r="AY15" s="17">
        <f t="shared" si="5"/>
        <v>2.4436072076878101</v>
      </c>
      <c r="AZ15" s="17" t="s">
        <v>3840</v>
      </c>
      <c r="BA15" s="17">
        <v>-2.4436072076878101</v>
      </c>
      <c r="BB15" s="33">
        <v>-4.4417097426015504</v>
      </c>
      <c r="BD15" t="s">
        <v>3948</v>
      </c>
      <c r="BE15" t="s">
        <v>3909</v>
      </c>
      <c r="BF15" t="s">
        <v>3845</v>
      </c>
      <c r="BG15" t="s">
        <v>3846</v>
      </c>
      <c r="BH15" s="39">
        <v>-6.0803836189</v>
      </c>
      <c r="BI15" s="40">
        <v>-3.5483940674999999</v>
      </c>
      <c r="BJ15" t="s">
        <v>3949</v>
      </c>
      <c r="BK15" t="s">
        <v>3950</v>
      </c>
      <c r="BL15" t="s">
        <v>3951</v>
      </c>
    </row>
    <row r="16" spans="1:64" x14ac:dyDescent="0.25">
      <c r="A16" t="s">
        <v>3705</v>
      </c>
      <c r="B16" s="26" t="s">
        <v>1961</v>
      </c>
      <c r="D16" t="s">
        <v>3578</v>
      </c>
      <c r="E16" s="28" t="s">
        <v>3882</v>
      </c>
      <c r="G16" t="s">
        <v>2234</v>
      </c>
      <c r="H16" s="28" t="s">
        <v>1553</v>
      </c>
      <c r="L16" s="32" t="s">
        <v>3774</v>
      </c>
      <c r="M16" s="17">
        <f t="shared" si="0"/>
        <v>8.4856522971639805</v>
      </c>
      <c r="N16" s="17">
        <f t="shared" si="1"/>
        <v>2.9957657480067899</v>
      </c>
      <c r="O16" s="17"/>
      <c r="P16" s="17" t="s">
        <v>3773</v>
      </c>
      <c r="Q16" s="17">
        <v>-2.9957657480067899</v>
      </c>
      <c r="R16" s="33">
        <v>-8.4856522971639805</v>
      </c>
      <c r="S16" s="17"/>
      <c r="T16" s="17"/>
      <c r="U16" t="s">
        <v>3952</v>
      </c>
      <c r="V16" t="s">
        <v>3909</v>
      </c>
      <c r="W16" t="s">
        <v>3748</v>
      </c>
      <c r="X16" t="s">
        <v>3747</v>
      </c>
      <c r="Y16" s="39">
        <v>-6.2667366618000004</v>
      </c>
      <c r="Z16" s="40">
        <v>-3.3512755909999998</v>
      </c>
      <c r="AA16" t="s">
        <v>4062</v>
      </c>
      <c r="AB16" t="s">
        <v>4063</v>
      </c>
      <c r="AC16" t="s">
        <v>4059</v>
      </c>
      <c r="AD16" s="17"/>
      <c r="AF16" s="32" t="s">
        <v>3770</v>
      </c>
      <c r="AG16" s="17">
        <f t="shared" si="2"/>
        <v>6.0835751540512897</v>
      </c>
      <c r="AH16" s="17">
        <f t="shared" si="3"/>
        <v>7.2355405410691001</v>
      </c>
      <c r="AI16" s="17" t="s">
        <v>3769</v>
      </c>
      <c r="AJ16" s="17">
        <v>-7.2355405410691001</v>
      </c>
      <c r="AK16" s="33">
        <v>-6.0835751540512897</v>
      </c>
      <c r="AM16" t="s">
        <v>3952</v>
      </c>
      <c r="AN16" t="s">
        <v>4014</v>
      </c>
      <c r="AO16" t="s">
        <v>3810</v>
      </c>
      <c r="AP16" t="s">
        <v>3809</v>
      </c>
      <c r="AQ16" s="39">
        <v>-6.8621507520999998</v>
      </c>
      <c r="AR16" s="40">
        <v>-3.3623458840999998</v>
      </c>
      <c r="AS16" t="s">
        <v>4015</v>
      </c>
      <c r="AT16" t="s">
        <v>4016</v>
      </c>
      <c r="AU16" t="s">
        <v>4017</v>
      </c>
      <c r="AW16" s="32" t="s">
        <v>3841</v>
      </c>
      <c r="AX16" s="17">
        <f t="shared" si="4"/>
        <v>7.09091415646839</v>
      </c>
      <c r="AY16" s="17">
        <f t="shared" si="5"/>
        <v>2.2177327392722899</v>
      </c>
      <c r="AZ16" s="17" t="s">
        <v>3842</v>
      </c>
      <c r="BA16" s="17">
        <v>-2.2177327392722899</v>
      </c>
      <c r="BB16" s="33">
        <v>-7.09091415646839</v>
      </c>
      <c r="BD16" t="s">
        <v>3952</v>
      </c>
      <c r="BE16" t="s">
        <v>3953</v>
      </c>
      <c r="BF16" t="s">
        <v>3770</v>
      </c>
      <c r="BG16" t="s">
        <v>3769</v>
      </c>
      <c r="BH16" s="39">
        <v>-6.0628273997999997</v>
      </c>
      <c r="BI16" s="40">
        <v>-3.0603471726000002</v>
      </c>
      <c r="BJ16" t="s">
        <v>3954</v>
      </c>
      <c r="BK16" t="s">
        <v>3955</v>
      </c>
      <c r="BL16" t="s">
        <v>3912</v>
      </c>
    </row>
    <row r="17" spans="1:64" x14ac:dyDescent="0.25">
      <c r="A17" t="s">
        <v>2507</v>
      </c>
      <c r="B17" s="26" t="s">
        <v>3743</v>
      </c>
      <c r="D17" t="s">
        <v>1514</v>
      </c>
      <c r="E17" s="28" t="s">
        <v>497</v>
      </c>
      <c r="G17" t="s">
        <v>3476</v>
      </c>
      <c r="H17" s="28" t="s">
        <v>3882</v>
      </c>
      <c r="L17" s="32" t="s">
        <v>3812</v>
      </c>
      <c r="M17" s="17">
        <f t="shared" si="0"/>
        <v>3.5898811853246602</v>
      </c>
      <c r="N17" s="17">
        <f t="shared" si="1"/>
        <v>3.3273146292570401</v>
      </c>
      <c r="O17" s="17"/>
      <c r="P17" s="17" t="s">
        <v>3811</v>
      </c>
      <c r="Q17" s="17">
        <v>-3.3273146292570401</v>
      </c>
      <c r="R17" s="33">
        <v>-3.5898811853246602</v>
      </c>
      <c r="S17" s="17"/>
      <c r="T17" s="17"/>
      <c r="U17" t="s">
        <v>3956</v>
      </c>
      <c r="V17" t="s">
        <v>3909</v>
      </c>
      <c r="W17" t="s">
        <v>3760</v>
      </c>
      <c r="X17" t="s">
        <v>3759</v>
      </c>
      <c r="Y17" s="39">
        <v>-6.2008803916000002</v>
      </c>
      <c r="Z17" s="40">
        <v>-3.3082204932999999</v>
      </c>
      <c r="AA17" t="s">
        <v>4064</v>
      </c>
      <c r="AB17" t="s">
        <v>4065</v>
      </c>
      <c r="AC17" t="s">
        <v>4013</v>
      </c>
      <c r="AD17" s="17"/>
      <c r="AF17" s="32" t="s">
        <v>3766</v>
      </c>
      <c r="AG17" s="17">
        <f t="shared" si="2"/>
        <v>2.1193778774575098</v>
      </c>
      <c r="AH17" s="17">
        <f t="shared" si="3"/>
        <v>5.1119753869121602</v>
      </c>
      <c r="AI17" s="17" t="s">
        <v>3765</v>
      </c>
      <c r="AJ17" s="17">
        <v>-5.1119753869121602</v>
      </c>
      <c r="AK17" s="33">
        <v>-2.1193778774575098</v>
      </c>
      <c r="AM17" t="s">
        <v>3956</v>
      </c>
      <c r="AN17" t="s">
        <v>3904</v>
      </c>
      <c r="AO17" t="s">
        <v>3784</v>
      </c>
      <c r="AP17" t="s">
        <v>3783</v>
      </c>
      <c r="AQ17" s="39">
        <v>-6.5508678953999997</v>
      </c>
      <c r="AR17" s="40">
        <v>-3.6373287516000001</v>
      </c>
      <c r="AS17" t="s">
        <v>4018</v>
      </c>
      <c r="AT17" t="s">
        <v>4019</v>
      </c>
      <c r="AU17" t="s">
        <v>4020</v>
      </c>
      <c r="AW17" s="32" t="s">
        <v>3776</v>
      </c>
      <c r="AX17" s="17">
        <f t="shared" si="4"/>
        <v>11.4010934970529</v>
      </c>
      <c r="AY17" s="17">
        <f t="shared" si="5"/>
        <v>8.7249454495655101</v>
      </c>
      <c r="AZ17" s="17" t="s">
        <v>3775</v>
      </c>
      <c r="BA17" s="17">
        <v>-8.7249454495655101</v>
      </c>
      <c r="BB17" s="33">
        <v>-11.4010934970529</v>
      </c>
      <c r="BD17" t="s">
        <v>3956</v>
      </c>
      <c r="BE17" t="s">
        <v>3909</v>
      </c>
      <c r="BF17" t="s">
        <v>3837</v>
      </c>
      <c r="BG17" t="s">
        <v>3838</v>
      </c>
      <c r="BH17" s="39">
        <v>-5.8948186964999998</v>
      </c>
      <c r="BI17" s="40">
        <v>-3.4132386485000001</v>
      </c>
      <c r="BJ17" t="s">
        <v>3957</v>
      </c>
      <c r="BK17" t="s">
        <v>3958</v>
      </c>
      <c r="BL17" t="s">
        <v>3959</v>
      </c>
    </row>
    <row r="18" spans="1:64" x14ac:dyDescent="0.25">
      <c r="A18" t="s">
        <v>1943</v>
      </c>
      <c r="B18" s="26" t="s">
        <v>3860</v>
      </c>
      <c r="D18" t="s">
        <v>3683</v>
      </c>
      <c r="E18" s="28" t="s">
        <v>1496</v>
      </c>
      <c r="G18" t="s">
        <v>3545</v>
      </c>
      <c r="H18" s="28" t="s">
        <v>497</v>
      </c>
      <c r="L18" s="32" t="s">
        <v>3772</v>
      </c>
      <c r="M18" s="17">
        <f t="shared" si="0"/>
        <v>3.4993187493492401</v>
      </c>
      <c r="N18" s="17">
        <f t="shared" si="1"/>
        <v>2.9260270712663599</v>
      </c>
      <c r="O18" s="17"/>
      <c r="P18" s="17" t="s">
        <v>3771</v>
      </c>
      <c r="Q18" s="17">
        <v>-2.9260270712663599</v>
      </c>
      <c r="R18" s="33">
        <v>-3.4993187493492401</v>
      </c>
      <c r="S18" s="17"/>
      <c r="T18" s="17"/>
      <c r="U18" t="s">
        <v>3960</v>
      </c>
      <c r="V18" t="s">
        <v>3909</v>
      </c>
      <c r="W18" t="s">
        <v>3768</v>
      </c>
      <c r="X18" t="s">
        <v>3767</v>
      </c>
      <c r="Y18" s="39">
        <v>-6.0402169041000002</v>
      </c>
      <c r="Z18" s="40">
        <v>-2.8092573484000001</v>
      </c>
      <c r="AA18" t="s">
        <v>4066</v>
      </c>
      <c r="AB18" t="s">
        <v>4067</v>
      </c>
      <c r="AC18" t="s">
        <v>3988</v>
      </c>
      <c r="AD18" s="17"/>
      <c r="AF18" s="32" t="s">
        <v>3762</v>
      </c>
      <c r="AG18" s="17">
        <f t="shared" si="2"/>
        <v>6.3089361974093796</v>
      </c>
      <c r="AH18" s="17">
        <f t="shared" si="3"/>
        <v>0</v>
      </c>
      <c r="AI18" s="17" t="s">
        <v>3761</v>
      </c>
      <c r="AJ18" s="17">
        <v>0</v>
      </c>
      <c r="AK18" s="33">
        <v>-6.3089361974093796</v>
      </c>
      <c r="AM18" t="s">
        <v>3960</v>
      </c>
      <c r="AN18" t="s">
        <v>3925</v>
      </c>
      <c r="AO18" t="s">
        <v>3750</v>
      </c>
      <c r="AP18" t="s">
        <v>3749</v>
      </c>
      <c r="AQ18" s="39">
        <v>-6.4728107005000002</v>
      </c>
      <c r="AR18" s="40">
        <v>-3.6050290471999999</v>
      </c>
      <c r="AS18" t="s">
        <v>4021</v>
      </c>
      <c r="AT18" t="s">
        <v>4022</v>
      </c>
      <c r="AU18" t="s">
        <v>4023</v>
      </c>
      <c r="AW18" s="32" t="s">
        <v>3843</v>
      </c>
      <c r="AX18" s="17">
        <f t="shared" si="4"/>
        <v>3.5275765964016901</v>
      </c>
      <c r="AY18" s="17">
        <f t="shared" si="5"/>
        <v>0</v>
      </c>
      <c r="AZ18" s="17" t="s">
        <v>3844</v>
      </c>
      <c r="BA18" s="17">
        <v>0</v>
      </c>
      <c r="BB18" s="33">
        <v>-3.5275765964016901</v>
      </c>
      <c r="BD18" t="s">
        <v>3960</v>
      </c>
      <c r="BE18" t="s">
        <v>3904</v>
      </c>
      <c r="BF18" t="s">
        <v>3833</v>
      </c>
      <c r="BG18" t="s">
        <v>3834</v>
      </c>
      <c r="BH18" s="39">
        <v>-5.4959103927999999</v>
      </c>
      <c r="BI18" s="40">
        <v>-3.1003974913999999</v>
      </c>
      <c r="BJ18" t="s">
        <v>3961</v>
      </c>
      <c r="BK18" t="s">
        <v>3962</v>
      </c>
      <c r="BL18" t="s">
        <v>3932</v>
      </c>
    </row>
    <row r="19" spans="1:64" x14ac:dyDescent="0.25">
      <c r="A19" t="s">
        <v>1709</v>
      </c>
      <c r="B19" s="26" t="s">
        <v>3861</v>
      </c>
      <c r="D19" t="s">
        <v>3695</v>
      </c>
      <c r="E19" s="28" t="s">
        <v>437</v>
      </c>
      <c r="G19" t="s">
        <v>2393</v>
      </c>
      <c r="H19" s="28" t="s">
        <v>1496</v>
      </c>
      <c r="L19" s="32" t="s">
        <v>3768</v>
      </c>
      <c r="M19" s="17">
        <f t="shared" si="0"/>
        <v>6.0402169041167397</v>
      </c>
      <c r="N19" s="17">
        <f t="shared" si="1"/>
        <v>0</v>
      </c>
      <c r="O19" s="17"/>
      <c r="P19" s="17" t="s">
        <v>3767</v>
      </c>
      <c r="Q19" s="17">
        <v>0</v>
      </c>
      <c r="R19" s="33">
        <v>-6.0402169041167397</v>
      </c>
      <c r="S19" s="17"/>
      <c r="T19" s="17"/>
      <c r="U19" t="s">
        <v>3963</v>
      </c>
      <c r="V19" t="s">
        <v>3953</v>
      </c>
      <c r="W19" t="s">
        <v>3772</v>
      </c>
      <c r="X19" t="s">
        <v>3771</v>
      </c>
      <c r="Y19" s="39">
        <v>-5.9807242611999998</v>
      </c>
      <c r="Z19" s="40">
        <v>-3.1673002702000002</v>
      </c>
      <c r="AA19" t="s">
        <v>4068</v>
      </c>
      <c r="AB19" t="s">
        <v>4069</v>
      </c>
      <c r="AC19" t="s">
        <v>4070</v>
      </c>
      <c r="AD19" s="17"/>
      <c r="AF19" s="32" t="s">
        <v>3810</v>
      </c>
      <c r="AG19" s="17">
        <f t="shared" si="2"/>
        <v>6.86215075209783</v>
      </c>
      <c r="AH19" s="17">
        <f t="shared" si="3"/>
        <v>0</v>
      </c>
      <c r="AI19" s="17" t="s">
        <v>3809</v>
      </c>
      <c r="AJ19" s="17">
        <v>0</v>
      </c>
      <c r="AK19" s="33">
        <v>-6.86215075209783</v>
      </c>
      <c r="AM19" t="s">
        <v>3963</v>
      </c>
      <c r="AN19" t="s">
        <v>3909</v>
      </c>
      <c r="AO19" t="s">
        <v>3762</v>
      </c>
      <c r="AP19" t="s">
        <v>3761</v>
      </c>
      <c r="AQ19" s="39">
        <v>-6.3089361973999996</v>
      </c>
      <c r="AR19" s="40">
        <v>-3.0691723914</v>
      </c>
      <c r="AS19" t="s">
        <v>4024</v>
      </c>
      <c r="AT19" t="s">
        <v>4025</v>
      </c>
      <c r="AU19" t="s">
        <v>3936</v>
      </c>
      <c r="AW19" s="32" t="s">
        <v>3845</v>
      </c>
      <c r="AX19" s="17">
        <f t="shared" si="4"/>
        <v>5.0261847661285897</v>
      </c>
      <c r="AY19" s="17">
        <f t="shared" si="5"/>
        <v>0</v>
      </c>
      <c r="AZ19" s="17" t="s">
        <v>3846</v>
      </c>
      <c r="BA19" s="17">
        <v>0</v>
      </c>
      <c r="BB19" s="33">
        <v>-5.0261847661285897</v>
      </c>
      <c r="BD19" t="s">
        <v>3963</v>
      </c>
      <c r="BE19" t="s">
        <v>3909</v>
      </c>
      <c r="BF19" t="s">
        <v>3849</v>
      </c>
      <c r="BG19" t="s">
        <v>3850</v>
      </c>
      <c r="BH19" s="39">
        <v>-5.3766521485999998</v>
      </c>
      <c r="BI19" s="40">
        <v>-3.0048770941999998</v>
      </c>
      <c r="BJ19" t="s">
        <v>3964</v>
      </c>
      <c r="BK19" t="s">
        <v>3965</v>
      </c>
      <c r="BL19" t="s">
        <v>3940</v>
      </c>
    </row>
    <row r="20" spans="1:64" x14ac:dyDescent="0.25">
      <c r="A20" t="s">
        <v>1736</v>
      </c>
      <c r="B20" s="26" t="s">
        <v>413</v>
      </c>
      <c r="D20" t="s">
        <v>3641</v>
      </c>
      <c r="E20" s="28" t="s">
        <v>434</v>
      </c>
      <c r="G20" t="s">
        <v>3668</v>
      </c>
      <c r="H20" s="28" t="s">
        <v>437</v>
      </c>
      <c r="L20" s="32" t="s">
        <v>3764</v>
      </c>
      <c r="M20" s="17">
        <f t="shared" si="0"/>
        <v>6.8169408959095197</v>
      </c>
      <c r="N20" s="17">
        <f t="shared" si="1"/>
        <v>0</v>
      </c>
      <c r="O20" s="17"/>
      <c r="P20" s="17" t="s">
        <v>3763</v>
      </c>
      <c r="Q20" s="17">
        <v>0</v>
      </c>
      <c r="R20" s="33">
        <v>-6.8169408959095197</v>
      </c>
      <c r="S20" s="17"/>
      <c r="T20" s="17"/>
      <c r="U20" t="s">
        <v>3966</v>
      </c>
      <c r="V20" t="s">
        <v>3909</v>
      </c>
      <c r="W20" t="s">
        <v>3752</v>
      </c>
      <c r="X20" t="s">
        <v>3751</v>
      </c>
      <c r="Y20" s="39">
        <v>-5.9305904165000003</v>
      </c>
      <c r="Z20" s="40">
        <v>-2.7898074910999999</v>
      </c>
      <c r="AA20" t="s">
        <v>4071</v>
      </c>
      <c r="AB20" t="s">
        <v>4072</v>
      </c>
      <c r="AC20" t="s">
        <v>3932</v>
      </c>
      <c r="AD20" s="17"/>
      <c r="AF20" s="32" t="s">
        <v>3808</v>
      </c>
      <c r="AG20" s="17">
        <f t="shared" si="2"/>
        <v>7.1526701995788402</v>
      </c>
      <c r="AH20" s="17">
        <f t="shared" si="3"/>
        <v>0</v>
      </c>
      <c r="AI20" s="17" t="s">
        <v>3807</v>
      </c>
      <c r="AJ20" s="17">
        <v>0</v>
      </c>
      <c r="AK20" s="33">
        <v>-7.1526701995788402</v>
      </c>
      <c r="AM20" t="s">
        <v>3966</v>
      </c>
      <c r="AN20" t="s">
        <v>3904</v>
      </c>
      <c r="AO20" t="s">
        <v>3758</v>
      </c>
      <c r="AP20" t="s">
        <v>3757</v>
      </c>
      <c r="AQ20" s="39">
        <v>-6.3001319471999997</v>
      </c>
      <c r="AR20" s="40">
        <v>-3.0691723914</v>
      </c>
      <c r="AS20" t="s">
        <v>4026</v>
      </c>
      <c r="AT20" t="s">
        <v>4027</v>
      </c>
      <c r="AU20" t="s">
        <v>3980</v>
      </c>
      <c r="AW20" s="32" t="s">
        <v>3847</v>
      </c>
      <c r="AX20" s="17">
        <f t="shared" si="4"/>
        <v>6.6773076682713599</v>
      </c>
      <c r="AY20" s="17">
        <f t="shared" si="5"/>
        <v>0</v>
      </c>
      <c r="AZ20" s="17" t="s">
        <v>3848</v>
      </c>
      <c r="BA20" s="17">
        <v>0</v>
      </c>
      <c r="BB20" s="33">
        <v>-6.6773076682713599</v>
      </c>
      <c r="BD20" t="s">
        <v>3966</v>
      </c>
      <c r="BE20" t="s">
        <v>3904</v>
      </c>
      <c r="BF20" t="s">
        <v>3843</v>
      </c>
      <c r="BG20" t="s">
        <v>3844</v>
      </c>
      <c r="BH20" s="39">
        <v>-5.2011128519999996</v>
      </c>
      <c r="BI20" s="40">
        <v>-2.8936364419</v>
      </c>
      <c r="BJ20" t="s">
        <v>3967</v>
      </c>
      <c r="BK20" t="s">
        <v>3968</v>
      </c>
      <c r="BL20" t="s">
        <v>3969</v>
      </c>
    </row>
    <row r="21" spans="1:64" x14ac:dyDescent="0.25">
      <c r="A21" s="27" t="s">
        <v>1910</v>
      </c>
      <c r="B21" s="26" t="s">
        <v>3862</v>
      </c>
      <c r="D21" t="s">
        <v>3281</v>
      </c>
      <c r="E21" s="28" t="s">
        <v>1421</v>
      </c>
      <c r="G21" t="s">
        <v>3702</v>
      </c>
      <c r="H21" s="28" t="s">
        <v>434</v>
      </c>
      <c r="L21" s="32" t="s">
        <v>3760</v>
      </c>
      <c r="M21" s="17">
        <f t="shared" si="0"/>
        <v>5.4579054309315396</v>
      </c>
      <c r="N21" s="17">
        <f t="shared" si="1"/>
        <v>0</v>
      </c>
      <c r="O21" s="17"/>
      <c r="P21" s="17" t="s">
        <v>3759</v>
      </c>
      <c r="Q21" s="17">
        <v>0</v>
      </c>
      <c r="R21" s="33">
        <v>-5.4579054309315396</v>
      </c>
      <c r="S21" s="17"/>
      <c r="T21" s="17"/>
      <c r="U21" t="s">
        <v>3970</v>
      </c>
      <c r="V21" t="s">
        <v>3953</v>
      </c>
      <c r="W21" t="s">
        <v>3756</v>
      </c>
      <c r="X21" t="s">
        <v>3755</v>
      </c>
      <c r="Y21" s="39">
        <v>-5.7708995136999999</v>
      </c>
      <c r="Z21" s="40">
        <v>-2.7462656671999999</v>
      </c>
      <c r="AA21" t="s">
        <v>4073</v>
      </c>
      <c r="AB21" t="s">
        <v>4074</v>
      </c>
      <c r="AC21" t="s">
        <v>3928</v>
      </c>
      <c r="AD21" s="17"/>
      <c r="AF21" s="32" t="s">
        <v>3758</v>
      </c>
      <c r="AG21" s="17">
        <f t="shared" si="2"/>
        <v>6.3001319471894499</v>
      </c>
      <c r="AH21" s="17">
        <f t="shared" si="3"/>
        <v>0</v>
      </c>
      <c r="AI21" s="17" t="s">
        <v>3757</v>
      </c>
      <c r="AJ21" s="17">
        <v>0</v>
      </c>
      <c r="AK21" s="33">
        <v>-6.3001319471894499</v>
      </c>
      <c r="AM21" t="s">
        <v>3970</v>
      </c>
      <c r="AN21" t="s">
        <v>3904</v>
      </c>
      <c r="AO21" t="s">
        <v>3766</v>
      </c>
      <c r="AP21" t="s">
        <v>3765</v>
      </c>
      <c r="AQ21" s="39">
        <v>-6.2710752345999996</v>
      </c>
      <c r="AR21" s="40">
        <v>-3.4331422810999999</v>
      </c>
      <c r="AS21" t="s">
        <v>4028</v>
      </c>
      <c r="AT21" t="s">
        <v>4029</v>
      </c>
      <c r="AU21" t="s">
        <v>3959</v>
      </c>
      <c r="AW21" s="32" t="s">
        <v>3790</v>
      </c>
      <c r="AX21" s="17">
        <f t="shared" si="4"/>
        <v>8.7003781057943304</v>
      </c>
      <c r="AY21" s="17">
        <f t="shared" si="5"/>
        <v>0</v>
      </c>
      <c r="AZ21" s="17" t="s">
        <v>3789</v>
      </c>
      <c r="BA21" s="17">
        <v>0</v>
      </c>
      <c r="BB21" s="33">
        <v>-8.7003781057943304</v>
      </c>
      <c r="BD21" t="s">
        <v>3970</v>
      </c>
      <c r="BE21" t="s">
        <v>3904</v>
      </c>
      <c r="BF21" t="s">
        <v>3786</v>
      </c>
      <c r="BG21" t="s">
        <v>3785</v>
      </c>
      <c r="BH21" s="39">
        <v>-4.9592086890999996</v>
      </c>
      <c r="BI21" s="40">
        <v>-2.6824916428000001</v>
      </c>
      <c r="BJ21" t="s">
        <v>3971</v>
      </c>
      <c r="BK21" t="s">
        <v>3972</v>
      </c>
      <c r="BL21" t="s">
        <v>3973</v>
      </c>
    </row>
    <row r="22" spans="1:64" x14ac:dyDescent="0.25">
      <c r="A22" s="27" t="s">
        <v>2084</v>
      </c>
      <c r="B22" s="26" t="s">
        <v>380</v>
      </c>
      <c r="D22" t="s">
        <v>3407</v>
      </c>
      <c r="E22" s="28" t="s">
        <v>3182</v>
      </c>
      <c r="G22" s="26" t="s">
        <v>1961</v>
      </c>
      <c r="H22" s="28" t="s">
        <v>1421</v>
      </c>
      <c r="L22" s="32" t="s">
        <v>3756</v>
      </c>
      <c r="M22" s="17">
        <f t="shared" si="0"/>
        <v>0</v>
      </c>
      <c r="N22" s="17">
        <f t="shared" si="1"/>
        <v>5.7708995137467802</v>
      </c>
      <c r="O22" s="17"/>
      <c r="P22" s="17" t="s">
        <v>3755</v>
      </c>
      <c r="Q22" s="17">
        <v>-5.7708995137467802</v>
      </c>
      <c r="R22" s="33">
        <v>0</v>
      </c>
      <c r="S22" s="17"/>
      <c r="T22" s="17"/>
      <c r="U22" t="s">
        <v>3974</v>
      </c>
      <c r="V22" t="s">
        <v>3909</v>
      </c>
      <c r="W22" t="s">
        <v>3780</v>
      </c>
      <c r="X22" t="s">
        <v>3779</v>
      </c>
      <c r="Y22" s="39">
        <v>-5.6436641731000003</v>
      </c>
      <c r="Z22" s="40">
        <v>-2.8692865107999999</v>
      </c>
      <c r="AA22" t="s">
        <v>4075</v>
      </c>
      <c r="AB22" t="s">
        <v>4076</v>
      </c>
      <c r="AC22" t="s">
        <v>3988</v>
      </c>
      <c r="AD22" s="17"/>
      <c r="AF22" s="32" t="s">
        <v>3754</v>
      </c>
      <c r="AG22" s="17">
        <f t="shared" si="2"/>
        <v>7.3315583249257097</v>
      </c>
      <c r="AH22" s="17">
        <f t="shared" si="3"/>
        <v>0</v>
      </c>
      <c r="AI22" s="17" t="s">
        <v>3753</v>
      </c>
      <c r="AJ22" s="17">
        <v>0</v>
      </c>
      <c r="AK22" s="33">
        <v>-7.3315583249257097</v>
      </c>
      <c r="AM22" t="s">
        <v>3974</v>
      </c>
      <c r="AN22" t="s">
        <v>3909</v>
      </c>
      <c r="AO22" t="s">
        <v>3822</v>
      </c>
      <c r="AP22" t="s">
        <v>3821</v>
      </c>
      <c r="AQ22" s="39">
        <v>-6.2573857300000002</v>
      </c>
      <c r="AR22" s="40">
        <v>-3.4331422810999999</v>
      </c>
      <c r="AS22" t="s">
        <v>4030</v>
      </c>
      <c r="AT22" t="s">
        <v>4031</v>
      </c>
      <c r="AU22" t="s">
        <v>3991</v>
      </c>
      <c r="AW22" s="32" t="s">
        <v>3849</v>
      </c>
      <c r="AX22" s="17">
        <f t="shared" si="4"/>
        <v>0</v>
      </c>
      <c r="AY22" s="17">
        <f t="shared" si="5"/>
        <v>4.8535698547639203</v>
      </c>
      <c r="AZ22" s="17" t="s">
        <v>3850</v>
      </c>
      <c r="BA22" s="17">
        <v>-4.8535698547639203</v>
      </c>
      <c r="BB22" s="33">
        <v>0</v>
      </c>
      <c r="BD22" t="s">
        <v>3974</v>
      </c>
      <c r="BE22" t="s">
        <v>3909</v>
      </c>
      <c r="BF22" t="s">
        <v>3831</v>
      </c>
      <c r="BG22" t="s">
        <v>3832</v>
      </c>
      <c r="BH22" s="39">
        <v>-4.7038033325999997</v>
      </c>
      <c r="BI22" s="40">
        <v>-2.4627041455000001</v>
      </c>
      <c r="BJ22" t="s">
        <v>3975</v>
      </c>
      <c r="BK22" t="s">
        <v>3976</v>
      </c>
      <c r="BL22" t="s">
        <v>3969</v>
      </c>
    </row>
    <row r="23" spans="1:64" x14ac:dyDescent="0.25">
      <c r="A23" s="27" t="s">
        <v>1883</v>
      </c>
      <c r="B23" s="26" t="s">
        <v>2378</v>
      </c>
      <c r="D23" t="s">
        <v>3440</v>
      </c>
      <c r="E23" s="28" t="s">
        <v>353</v>
      </c>
      <c r="G23" s="26" t="s">
        <v>3743</v>
      </c>
      <c r="H23" s="28" t="s">
        <v>3182</v>
      </c>
      <c r="L23" s="32" t="s">
        <v>3752</v>
      </c>
      <c r="M23" s="17">
        <f t="shared" si="0"/>
        <v>0</v>
      </c>
      <c r="N23" s="17">
        <f t="shared" si="1"/>
        <v>5.9305904165462699</v>
      </c>
      <c r="O23" s="17"/>
      <c r="P23" s="17" t="s">
        <v>3751</v>
      </c>
      <c r="Q23" s="17">
        <v>-5.9305904165462699</v>
      </c>
      <c r="R23" s="33">
        <v>0</v>
      </c>
      <c r="S23" s="17"/>
      <c r="T23" s="17"/>
      <c r="U23" t="s">
        <v>3977</v>
      </c>
      <c r="V23" t="s">
        <v>3909</v>
      </c>
      <c r="W23" t="s">
        <v>3812</v>
      </c>
      <c r="X23" t="s">
        <v>3811</v>
      </c>
      <c r="Y23" s="39">
        <v>-5.3812589714000003</v>
      </c>
      <c r="Z23" s="40">
        <v>-2.7369627396</v>
      </c>
      <c r="AA23" t="s">
        <v>4077</v>
      </c>
      <c r="AB23" t="s">
        <v>4078</v>
      </c>
      <c r="AC23" t="s">
        <v>3932</v>
      </c>
      <c r="AD23" s="17"/>
      <c r="AF23" s="32" t="s">
        <v>3750</v>
      </c>
      <c r="AG23" s="17">
        <f t="shared" si="2"/>
        <v>5.0276527646027196</v>
      </c>
      <c r="AH23" s="17">
        <f t="shared" si="3"/>
        <v>0</v>
      </c>
      <c r="AI23" s="17" t="s">
        <v>3749</v>
      </c>
      <c r="AJ23" s="17">
        <v>0</v>
      </c>
      <c r="AK23" s="33">
        <v>-5.0276527646027196</v>
      </c>
      <c r="AM23" t="s">
        <v>3977</v>
      </c>
      <c r="AN23" t="s">
        <v>3904</v>
      </c>
      <c r="AO23" t="s">
        <v>3788</v>
      </c>
      <c r="AP23" t="s">
        <v>3787</v>
      </c>
      <c r="AQ23" s="39">
        <v>-6.2320880790000004</v>
      </c>
      <c r="AR23" s="40">
        <v>-3.4312532152999999</v>
      </c>
      <c r="AS23" t="s">
        <v>4032</v>
      </c>
      <c r="AT23" t="s">
        <v>4033</v>
      </c>
      <c r="AU23" t="s">
        <v>3951</v>
      </c>
      <c r="AW23" s="32" t="s">
        <v>3851</v>
      </c>
      <c r="AX23" s="17">
        <f t="shared" si="4"/>
        <v>0</v>
      </c>
      <c r="AY23" s="17">
        <f t="shared" si="5"/>
        <v>4.59936821761774</v>
      </c>
      <c r="AZ23" s="17" t="s">
        <v>3852</v>
      </c>
      <c r="BA23" s="17">
        <v>-4.59936821761774</v>
      </c>
      <c r="BB23" s="33">
        <v>0</v>
      </c>
      <c r="BD23" t="s">
        <v>3977</v>
      </c>
      <c r="BE23" t="s">
        <v>3909</v>
      </c>
      <c r="BF23" t="s">
        <v>3822</v>
      </c>
      <c r="BG23" t="s">
        <v>3821</v>
      </c>
      <c r="BH23" s="39">
        <v>-4.5348765357999996</v>
      </c>
      <c r="BI23" s="40">
        <v>-2.3329884280000002</v>
      </c>
      <c r="BJ23" t="s">
        <v>3978</v>
      </c>
      <c r="BK23" t="s">
        <v>3979</v>
      </c>
      <c r="BL23" t="s">
        <v>3980</v>
      </c>
    </row>
    <row r="24" spans="1:64" x14ac:dyDescent="0.25">
      <c r="A24" s="27" t="s">
        <v>1862</v>
      </c>
      <c r="B24" s="26" t="s">
        <v>404</v>
      </c>
      <c r="D24" t="s">
        <v>2450</v>
      </c>
      <c r="E24" s="28" t="s">
        <v>3883</v>
      </c>
      <c r="G24" s="26" t="s">
        <v>3860</v>
      </c>
      <c r="H24" s="28" t="s">
        <v>353</v>
      </c>
      <c r="L24" s="32" t="s">
        <v>3748</v>
      </c>
      <c r="M24" s="17">
        <f t="shared" si="0"/>
        <v>0</v>
      </c>
      <c r="N24" s="17">
        <f t="shared" si="1"/>
        <v>5.5158899432739199</v>
      </c>
      <c r="O24" s="17"/>
      <c r="P24" s="17" t="s">
        <v>3747</v>
      </c>
      <c r="Q24" s="17">
        <v>-5.5158899432739199</v>
      </c>
      <c r="R24" s="33">
        <v>0</v>
      </c>
      <c r="S24" s="17"/>
      <c r="T24" s="17"/>
      <c r="AD24" s="17"/>
      <c r="AF24" s="32" t="s">
        <v>3746</v>
      </c>
      <c r="AG24" s="17">
        <f t="shared" si="2"/>
        <v>4.5404808858510002</v>
      </c>
      <c r="AH24" s="17">
        <f t="shared" si="3"/>
        <v>0</v>
      </c>
      <c r="AI24" s="17" t="s">
        <v>3745</v>
      </c>
      <c r="AJ24" s="17">
        <v>0</v>
      </c>
      <c r="AK24" s="33">
        <v>-4.5404808858510002</v>
      </c>
      <c r="AW24" s="32" t="s">
        <v>3770</v>
      </c>
      <c r="AX24" s="17">
        <f t="shared" si="4"/>
        <v>0</v>
      </c>
      <c r="AY24" s="17">
        <f t="shared" si="5"/>
        <v>6.0628273998337896</v>
      </c>
      <c r="AZ24" s="17" t="s">
        <v>3769</v>
      </c>
      <c r="BA24" s="17">
        <v>-6.0628273998337896</v>
      </c>
      <c r="BB24" s="33">
        <v>0</v>
      </c>
    </row>
    <row r="25" spans="1:64" x14ac:dyDescent="0.25">
      <c r="A25" s="27" t="s">
        <v>1811</v>
      </c>
      <c r="B25" s="26" t="s">
        <v>3863</v>
      </c>
      <c r="D25" t="s">
        <v>3605</v>
      </c>
      <c r="E25" s="28" t="s">
        <v>3884</v>
      </c>
      <c r="G25" s="26" t="s">
        <v>3861</v>
      </c>
      <c r="H25" s="28" t="s">
        <v>3883</v>
      </c>
      <c r="L25" s="32"/>
      <c r="M25" s="17"/>
      <c r="N25" s="17"/>
      <c r="O25" s="17"/>
      <c r="P25" s="17"/>
      <c r="Q25" s="17"/>
      <c r="R25" s="33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F25" s="32"/>
      <c r="AG25" s="17"/>
      <c r="AH25" s="17"/>
      <c r="AI25" s="17"/>
      <c r="AJ25" s="17"/>
      <c r="AK25" s="33"/>
      <c r="AW25" s="32"/>
      <c r="AX25" s="17"/>
      <c r="AY25" s="17"/>
      <c r="AZ25" s="17"/>
      <c r="BA25" s="17"/>
      <c r="BB25" s="33"/>
    </row>
    <row r="26" spans="1:64" x14ac:dyDescent="0.25">
      <c r="A26" s="27" t="s">
        <v>1781</v>
      </c>
      <c r="B26" s="26" t="s">
        <v>3224</v>
      </c>
      <c r="D26" t="s">
        <v>2234</v>
      </c>
      <c r="E26" s="28" t="s">
        <v>3885</v>
      </c>
      <c r="G26" s="26" t="s">
        <v>413</v>
      </c>
      <c r="H26" s="28" t="s">
        <v>3884</v>
      </c>
      <c r="L26" s="32"/>
      <c r="M26" s="17"/>
      <c r="N26" s="17"/>
      <c r="O26" s="17"/>
      <c r="P26" s="17"/>
      <c r="Q26" s="17"/>
      <c r="R26" s="33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F26" s="32"/>
      <c r="AG26" s="17"/>
      <c r="AH26" s="17"/>
      <c r="AI26" s="17"/>
      <c r="AJ26" s="17"/>
      <c r="AK26" s="33"/>
      <c r="AW26" s="32"/>
      <c r="AX26" s="17"/>
      <c r="AY26" s="17"/>
      <c r="AZ26" s="17"/>
      <c r="BA26" s="17"/>
      <c r="BB26" s="33"/>
    </row>
    <row r="27" spans="1:64" x14ac:dyDescent="0.25">
      <c r="A27" s="27" t="s">
        <v>1760</v>
      </c>
      <c r="B27" s="26" t="s">
        <v>3864</v>
      </c>
      <c r="D27" t="s">
        <v>3218</v>
      </c>
      <c r="E27" s="28" t="s">
        <v>3026</v>
      </c>
      <c r="G27" s="26" t="s">
        <v>3862</v>
      </c>
      <c r="H27" s="28" t="s">
        <v>3885</v>
      </c>
      <c r="L27" s="34" t="s">
        <v>3806</v>
      </c>
      <c r="M27" s="17"/>
      <c r="N27" s="17"/>
      <c r="O27" s="17"/>
      <c r="P27" s="17"/>
      <c r="Q27" s="17"/>
      <c r="R27" s="33"/>
      <c r="S27" s="17"/>
      <c r="T27" s="17"/>
      <c r="AD27" s="17"/>
      <c r="AF27" s="34" t="s">
        <v>3806</v>
      </c>
      <c r="AG27" s="17"/>
      <c r="AH27" s="17"/>
      <c r="AI27" s="17"/>
      <c r="AJ27" s="17"/>
      <c r="AK27" s="33"/>
      <c r="AW27" s="34" t="s">
        <v>3806</v>
      </c>
      <c r="AX27" s="17"/>
      <c r="AY27" s="17"/>
      <c r="AZ27" s="17"/>
      <c r="BA27" s="17"/>
      <c r="BB27" s="33"/>
    </row>
    <row r="28" spans="1:64" x14ac:dyDescent="0.25">
      <c r="A28" s="27" t="s">
        <v>1757</v>
      </c>
      <c r="B28" s="26" t="s">
        <v>2987</v>
      </c>
      <c r="D28" t="s">
        <v>3323</v>
      </c>
      <c r="E28" s="28" t="s">
        <v>1331</v>
      </c>
      <c r="G28" s="26" t="s">
        <v>380</v>
      </c>
      <c r="H28" s="28" t="s">
        <v>3026</v>
      </c>
      <c r="L28" s="32" t="s">
        <v>3801</v>
      </c>
      <c r="M28" s="17" t="s">
        <v>3805</v>
      </c>
      <c r="N28" s="17" t="s">
        <v>3804</v>
      </c>
      <c r="O28" s="17"/>
      <c r="P28" s="17" t="s">
        <v>3798</v>
      </c>
      <c r="Q28" s="17" t="s">
        <v>3803</v>
      </c>
      <c r="R28" s="33" t="s">
        <v>3802</v>
      </c>
      <c r="S28" s="17"/>
      <c r="T28" s="17"/>
      <c r="AD28" s="17"/>
      <c r="AF28" s="32" t="s">
        <v>3801</v>
      </c>
      <c r="AG28" s="17" t="s">
        <v>3800</v>
      </c>
      <c r="AH28" s="17" t="s">
        <v>3799</v>
      </c>
      <c r="AI28" s="17" t="s">
        <v>3798</v>
      </c>
      <c r="AJ28" s="17" t="s">
        <v>3797</v>
      </c>
      <c r="AK28" s="33" t="s">
        <v>3796</v>
      </c>
      <c r="AW28" s="32" t="s">
        <v>3801</v>
      </c>
      <c r="AX28" s="17" t="s">
        <v>4080</v>
      </c>
      <c r="AY28" s="17" t="s">
        <v>4081</v>
      </c>
      <c r="AZ28" s="17" t="s">
        <v>3798</v>
      </c>
      <c r="BA28" s="17" t="s">
        <v>3823</v>
      </c>
      <c r="BB28" s="33" t="s">
        <v>3824</v>
      </c>
    </row>
    <row r="29" spans="1:64" x14ac:dyDescent="0.25">
      <c r="A29" s="27" t="s">
        <v>1742</v>
      </c>
      <c r="B29" s="26" t="s">
        <v>356</v>
      </c>
      <c r="D29" t="s">
        <v>1913</v>
      </c>
      <c r="E29" s="28" t="s">
        <v>278</v>
      </c>
      <c r="G29" s="26" t="s">
        <v>2378</v>
      </c>
      <c r="H29" s="28" t="s">
        <v>1331</v>
      </c>
      <c r="L29" s="32" t="s">
        <v>3795</v>
      </c>
      <c r="M29" s="17" t="s">
        <v>3726</v>
      </c>
      <c r="N29" s="17" t="s">
        <v>3713</v>
      </c>
      <c r="O29" s="17"/>
      <c r="P29" s="17"/>
      <c r="Q29" s="17"/>
      <c r="R29" s="33"/>
      <c r="S29" s="17"/>
      <c r="T29" s="17"/>
      <c r="AD29" s="17"/>
      <c r="AF29" s="32" t="s">
        <v>3795</v>
      </c>
      <c r="AG29" s="17" t="s">
        <v>3726</v>
      </c>
      <c r="AH29" s="17" t="s">
        <v>3711</v>
      </c>
      <c r="AI29" s="17"/>
      <c r="AJ29" s="17"/>
      <c r="AK29" s="33"/>
      <c r="AW29" s="32" t="s">
        <v>4079</v>
      </c>
      <c r="AX29" s="41" t="s">
        <v>3711</v>
      </c>
      <c r="AY29" s="17" t="s">
        <v>3713</v>
      </c>
      <c r="BA29" s="17"/>
      <c r="BB29" s="33"/>
    </row>
    <row r="30" spans="1:64" x14ac:dyDescent="0.25">
      <c r="A30" s="27" t="s">
        <v>1685</v>
      </c>
      <c r="B30" s="26" t="s">
        <v>344</v>
      </c>
      <c r="D30" t="s">
        <v>3404</v>
      </c>
      <c r="E30" s="28" t="s">
        <v>1295</v>
      </c>
      <c r="G30" s="26" t="s">
        <v>404</v>
      </c>
      <c r="H30" s="28" t="s">
        <v>278</v>
      </c>
      <c r="L30" s="32" t="s">
        <v>3794</v>
      </c>
      <c r="M30" s="17">
        <f t="shared" ref="M30:M45" si="6">R30*(-1)</f>
        <v>3.10867681926001</v>
      </c>
      <c r="N30" s="17">
        <f t="shared" ref="N30:N45" si="7">Q30*(-1)</f>
        <v>4.1649523779567899</v>
      </c>
      <c r="O30" s="17"/>
      <c r="P30" s="17" t="s">
        <v>3793</v>
      </c>
      <c r="Q30" s="17">
        <v>-4.1649523779567899</v>
      </c>
      <c r="R30" s="33">
        <v>-3.10867681926001</v>
      </c>
      <c r="S30" s="17"/>
      <c r="T30" s="17"/>
      <c r="AD30" s="17"/>
      <c r="AF30" s="32" t="s">
        <v>3772</v>
      </c>
      <c r="AG30" s="17">
        <f t="shared" ref="AG30:AG45" si="8">AK30*(-1)</f>
        <v>5.7607988480718104</v>
      </c>
      <c r="AH30" s="17">
        <f t="shared" ref="AH30:AH45" si="9">AJ30*(-1)</f>
        <v>2.8521379955285102</v>
      </c>
      <c r="AI30" s="17" t="s">
        <v>3771</v>
      </c>
      <c r="AJ30" s="17">
        <v>-2.8521379955285102</v>
      </c>
      <c r="AK30" s="33">
        <v>-5.7607988480718104</v>
      </c>
      <c r="AW30" s="32" t="s">
        <v>3825</v>
      </c>
      <c r="AX30" s="17">
        <f t="shared" ref="AX30:AX45" si="10">BB30*(-1)</f>
        <v>3.0302476549185</v>
      </c>
      <c r="AY30" s="17">
        <f t="shared" ref="AY30:AY45" si="11">BA30*(-1)</f>
        <v>5.2847208254468798</v>
      </c>
      <c r="AZ30" s="17" t="s">
        <v>3826</v>
      </c>
      <c r="BA30" s="17">
        <v>-5.2847208254468798</v>
      </c>
      <c r="BB30" s="33">
        <v>-3.0302476549185</v>
      </c>
    </row>
    <row r="31" spans="1:64" x14ac:dyDescent="0.25">
      <c r="A31" s="27" t="s">
        <v>1670</v>
      </c>
      <c r="B31" s="26" t="s">
        <v>290</v>
      </c>
      <c r="D31" t="s">
        <v>3659</v>
      </c>
      <c r="E31" s="28" t="s">
        <v>1292</v>
      </c>
      <c r="G31" s="26" t="s">
        <v>3863</v>
      </c>
      <c r="H31" s="28" t="s">
        <v>1295</v>
      </c>
      <c r="L31" s="32" t="s">
        <v>3792</v>
      </c>
      <c r="M31" s="17">
        <f t="shared" si="6"/>
        <v>3.31104182978543</v>
      </c>
      <c r="N31" s="17">
        <f t="shared" si="7"/>
        <v>5.5428971411772299</v>
      </c>
      <c r="O31" s="17"/>
      <c r="P31" s="17" t="s">
        <v>3791</v>
      </c>
      <c r="Q31" s="17">
        <v>-5.5428971411772299</v>
      </c>
      <c r="R31" s="33">
        <v>-3.31104182978543</v>
      </c>
      <c r="S31" s="17"/>
      <c r="T31" s="17"/>
      <c r="AD31" s="17"/>
      <c r="AF31" s="32" t="s">
        <v>3782</v>
      </c>
      <c r="AG31" s="17">
        <f t="shared" si="8"/>
        <v>6.7549259505255197</v>
      </c>
      <c r="AH31" s="17">
        <f t="shared" si="9"/>
        <v>2.0562755369281298</v>
      </c>
      <c r="AI31" s="17" t="s">
        <v>3781</v>
      </c>
      <c r="AJ31" s="17">
        <v>-2.0562755369281298</v>
      </c>
      <c r="AK31" s="33">
        <v>-6.7549259505255197</v>
      </c>
      <c r="AW31" s="32" t="s">
        <v>3831</v>
      </c>
      <c r="AX31" s="17">
        <f t="shared" si="10"/>
        <v>2.2556278976280599</v>
      </c>
      <c r="AY31" s="17">
        <f t="shared" si="11"/>
        <v>2.9894852937141199</v>
      </c>
      <c r="AZ31" s="17" t="s">
        <v>3832</v>
      </c>
      <c r="BA31" s="17">
        <v>-2.9894852937141199</v>
      </c>
      <c r="BB31" s="33">
        <v>-2.2556278976280599</v>
      </c>
    </row>
    <row r="32" spans="1:64" x14ac:dyDescent="0.25">
      <c r="A32" s="27" t="s">
        <v>3865</v>
      </c>
      <c r="B32" s="26" t="s">
        <v>1490</v>
      </c>
      <c r="D32" t="s">
        <v>3702</v>
      </c>
      <c r="E32" s="28" t="s">
        <v>2201</v>
      </c>
      <c r="G32" s="26" t="s">
        <v>3224</v>
      </c>
      <c r="H32" s="28" t="s">
        <v>1292</v>
      </c>
      <c r="L32" s="32" t="s">
        <v>3776</v>
      </c>
      <c r="M32" s="17">
        <f t="shared" si="6"/>
        <v>5.13645595090812</v>
      </c>
      <c r="N32" s="17">
        <f t="shared" si="7"/>
        <v>9.1079379850061297</v>
      </c>
      <c r="O32" s="17"/>
      <c r="P32" s="17" t="s">
        <v>3775</v>
      </c>
      <c r="Q32" s="17">
        <v>-9.1079379850061297</v>
      </c>
      <c r="R32" s="33">
        <v>-5.13645595090812</v>
      </c>
      <c r="S32" s="17"/>
      <c r="T32" s="17"/>
      <c r="AD32" s="17"/>
      <c r="AF32" s="32" t="s">
        <v>3768</v>
      </c>
      <c r="AG32" s="17">
        <f t="shared" si="8"/>
        <v>4.7436565590000601</v>
      </c>
      <c r="AH32" s="17">
        <f t="shared" si="9"/>
        <v>3.02638471389053</v>
      </c>
      <c r="AI32" s="17" t="s">
        <v>3767</v>
      </c>
      <c r="AJ32" s="17">
        <v>-3.02638471389053</v>
      </c>
      <c r="AK32" s="33">
        <v>-4.7436565590000601</v>
      </c>
      <c r="AW32" s="32" t="s">
        <v>3833</v>
      </c>
      <c r="AX32" s="17">
        <f t="shared" si="10"/>
        <v>2.2668792531873199</v>
      </c>
      <c r="AY32" s="17">
        <f t="shared" si="11"/>
        <v>3.8365340034657698</v>
      </c>
      <c r="AZ32" s="17" t="s">
        <v>3834</v>
      </c>
      <c r="BA32" s="17">
        <v>-3.8365340034657698</v>
      </c>
      <c r="BB32" s="33">
        <v>-2.2668792531873199</v>
      </c>
    </row>
    <row r="33" spans="1:54" x14ac:dyDescent="0.25">
      <c r="A33" s="27" t="s">
        <v>3742</v>
      </c>
      <c r="B33" s="26" t="s">
        <v>2450</v>
      </c>
      <c r="D33" s="27" t="s">
        <v>1910</v>
      </c>
      <c r="E33" s="28" t="s">
        <v>2048</v>
      </c>
      <c r="G33" s="26" t="s">
        <v>3864</v>
      </c>
      <c r="H33" s="28" t="s">
        <v>2201</v>
      </c>
      <c r="L33" s="32" t="s">
        <v>3790</v>
      </c>
      <c r="M33" s="17">
        <f t="shared" si="6"/>
        <v>2.2668673918322702</v>
      </c>
      <c r="N33" s="17">
        <f t="shared" si="7"/>
        <v>8.0418926562509103</v>
      </c>
      <c r="O33" s="17"/>
      <c r="P33" s="17" t="s">
        <v>3789</v>
      </c>
      <c r="Q33" s="17">
        <v>-8.0418926562509103</v>
      </c>
      <c r="R33" s="33">
        <v>-2.2668673918322702</v>
      </c>
      <c r="S33" s="17"/>
      <c r="T33" s="17"/>
      <c r="AD33" s="17"/>
      <c r="AF33" s="32" t="s">
        <v>3788</v>
      </c>
      <c r="AG33" s="17">
        <f t="shared" si="8"/>
        <v>3.8655468614068198</v>
      </c>
      <c r="AH33" s="17">
        <f t="shared" si="9"/>
        <v>2.8799414144925901</v>
      </c>
      <c r="AI33" s="17" t="s">
        <v>3787</v>
      </c>
      <c r="AJ33" s="17">
        <v>-2.8799414144925901</v>
      </c>
      <c r="AK33" s="33">
        <v>-3.8655468614068198</v>
      </c>
      <c r="AW33" s="32" t="s">
        <v>3786</v>
      </c>
      <c r="AX33" s="17">
        <f t="shared" si="10"/>
        <v>3.2052426109469598</v>
      </c>
      <c r="AY33" s="17">
        <f t="shared" si="11"/>
        <v>2.2832252840462099</v>
      </c>
      <c r="AZ33" s="17" t="s">
        <v>3785</v>
      </c>
      <c r="BA33" s="17">
        <v>-2.2832252840462099</v>
      </c>
      <c r="BB33" s="33">
        <v>-3.2052426109469598</v>
      </c>
    </row>
    <row r="34" spans="1:54" x14ac:dyDescent="0.25">
      <c r="A34" s="27" t="s">
        <v>3866</v>
      </c>
      <c r="B34" s="26" t="s">
        <v>317</v>
      </c>
      <c r="D34" s="27" t="s">
        <v>2084</v>
      </c>
      <c r="E34" s="28" t="s">
        <v>1253</v>
      </c>
      <c r="G34" s="26" t="s">
        <v>2987</v>
      </c>
      <c r="H34" s="28" t="s">
        <v>2048</v>
      </c>
      <c r="L34" s="32" t="s">
        <v>3786</v>
      </c>
      <c r="M34" s="17">
        <f t="shared" si="6"/>
        <v>4.1882182415977196</v>
      </c>
      <c r="N34" s="17">
        <f t="shared" si="7"/>
        <v>3.3516740299996401</v>
      </c>
      <c r="O34" s="17"/>
      <c r="P34" s="17" t="s">
        <v>3785</v>
      </c>
      <c r="Q34" s="17">
        <v>-3.3516740299996401</v>
      </c>
      <c r="R34" s="33">
        <v>-4.1882182415977196</v>
      </c>
      <c r="S34" s="17"/>
      <c r="T34" s="17"/>
      <c r="AD34" s="17"/>
      <c r="AF34" s="32" t="s">
        <v>3784</v>
      </c>
      <c r="AG34" s="17">
        <f t="shared" si="8"/>
        <v>3.77187693910997</v>
      </c>
      <c r="AH34" s="17">
        <f t="shared" si="9"/>
        <v>3.4098975892750101</v>
      </c>
      <c r="AI34" s="17" t="s">
        <v>3783</v>
      </c>
      <c r="AJ34" s="17">
        <v>-3.4098975892750101</v>
      </c>
      <c r="AK34" s="33">
        <v>-3.77187693910997</v>
      </c>
      <c r="AW34" s="32" t="s">
        <v>3837</v>
      </c>
      <c r="AX34" s="17">
        <f t="shared" si="10"/>
        <v>4.5184439854144802</v>
      </c>
      <c r="AY34" s="17">
        <f t="shared" si="11"/>
        <v>2.0914508594810601</v>
      </c>
      <c r="AZ34" s="17" t="s">
        <v>3838</v>
      </c>
      <c r="BA34" s="17">
        <v>-2.0914508594810601</v>
      </c>
      <c r="BB34" s="33">
        <v>-4.5184439854144802</v>
      </c>
    </row>
    <row r="35" spans="1:54" x14ac:dyDescent="0.25">
      <c r="A35" s="27" t="s">
        <v>1625</v>
      </c>
      <c r="B35" s="26" t="s">
        <v>311</v>
      </c>
      <c r="D35" s="27" t="s">
        <v>1883</v>
      </c>
      <c r="E35" s="28" t="s">
        <v>3886</v>
      </c>
      <c r="G35" s="26" t="s">
        <v>356</v>
      </c>
      <c r="H35" s="28" t="s">
        <v>1253</v>
      </c>
      <c r="L35" s="32" t="s">
        <v>3782</v>
      </c>
      <c r="M35" s="17">
        <f t="shared" si="6"/>
        <v>6.4258250822417899</v>
      </c>
      <c r="N35" s="17">
        <f t="shared" si="7"/>
        <v>3.7231732435019702</v>
      </c>
      <c r="O35" s="17"/>
      <c r="P35" s="17" t="s">
        <v>3781</v>
      </c>
      <c r="Q35" s="17">
        <v>-3.7231732435019702</v>
      </c>
      <c r="R35" s="33">
        <v>-6.4258250822417899</v>
      </c>
      <c r="S35" s="17"/>
      <c r="T35" s="17"/>
      <c r="AD35" s="17"/>
      <c r="AF35" s="32" t="s">
        <v>3760</v>
      </c>
      <c r="AG35" s="17">
        <f t="shared" si="8"/>
        <v>5.7918754703004103</v>
      </c>
      <c r="AH35" s="17">
        <f t="shared" si="9"/>
        <v>4.3373549634222401</v>
      </c>
      <c r="AI35" s="17" t="s">
        <v>3759</v>
      </c>
      <c r="AJ35" s="17">
        <v>-4.3373549634222401</v>
      </c>
      <c r="AK35" s="33">
        <v>-5.7918754703004103</v>
      </c>
      <c r="AW35" s="32" t="s">
        <v>3752</v>
      </c>
      <c r="AX35" s="17">
        <f t="shared" si="10"/>
        <v>4.7076663561872696</v>
      </c>
      <c r="AY35" s="17">
        <f t="shared" si="11"/>
        <v>2.9529087681155102</v>
      </c>
      <c r="AZ35" s="17" t="s">
        <v>3751</v>
      </c>
      <c r="BA35" s="17">
        <v>-2.9529087681155102</v>
      </c>
      <c r="BB35" s="33">
        <v>-4.7076663561872696</v>
      </c>
    </row>
    <row r="36" spans="1:54" x14ac:dyDescent="0.25">
      <c r="A36" s="27" t="s">
        <v>3867</v>
      </c>
      <c r="B36" s="26" t="s">
        <v>2588</v>
      </c>
      <c r="D36" s="27" t="s">
        <v>1862</v>
      </c>
      <c r="E36" s="28" t="s">
        <v>239</v>
      </c>
      <c r="G36" s="26" t="s">
        <v>344</v>
      </c>
      <c r="H36" s="28" t="s">
        <v>3886</v>
      </c>
      <c r="L36" s="32" t="s">
        <v>3780</v>
      </c>
      <c r="M36" s="17">
        <f t="shared" si="6"/>
        <v>4.2079593840702003</v>
      </c>
      <c r="N36" s="17">
        <f t="shared" si="7"/>
        <v>2.7710549912920399</v>
      </c>
      <c r="O36" s="17"/>
      <c r="P36" s="17" t="s">
        <v>3779</v>
      </c>
      <c r="Q36" s="17">
        <v>-2.7710549912920399</v>
      </c>
      <c r="R36" s="33">
        <v>-4.2079593840702003</v>
      </c>
      <c r="S36" s="17"/>
      <c r="T36" s="17"/>
      <c r="AD36" s="17"/>
      <c r="AF36" s="32" t="s">
        <v>3778</v>
      </c>
      <c r="AG36" s="17">
        <f t="shared" si="8"/>
        <v>4.5220577272608802</v>
      </c>
      <c r="AH36" s="17">
        <f t="shared" si="9"/>
        <v>5.0613314728601599</v>
      </c>
      <c r="AI36" s="17" t="s">
        <v>3777</v>
      </c>
      <c r="AJ36" s="17">
        <v>-5.0613314728601599</v>
      </c>
      <c r="AK36" s="33">
        <v>-4.5220577272608802</v>
      </c>
      <c r="AW36" s="32" t="s">
        <v>3839</v>
      </c>
      <c r="AX36" s="17">
        <f t="shared" si="10"/>
        <v>4.4417097426015504</v>
      </c>
      <c r="AY36" s="17">
        <f t="shared" si="11"/>
        <v>2.4436072076878101</v>
      </c>
      <c r="AZ36" s="17" t="s">
        <v>3840</v>
      </c>
      <c r="BA36" s="17">
        <v>-2.4436072076878101</v>
      </c>
      <c r="BB36" s="33">
        <v>-4.4417097426015504</v>
      </c>
    </row>
    <row r="37" spans="1:54" x14ac:dyDescent="0.25">
      <c r="A37" s="27" t="s">
        <v>1595</v>
      </c>
      <c r="B37" s="26" t="s">
        <v>227</v>
      </c>
      <c r="D37" s="27" t="s">
        <v>1811</v>
      </c>
      <c r="E37" s="28" t="s">
        <v>221</v>
      </c>
      <c r="G37" s="26" t="s">
        <v>290</v>
      </c>
      <c r="H37" s="28" t="s">
        <v>239</v>
      </c>
      <c r="L37" s="32" t="s">
        <v>3762</v>
      </c>
      <c r="M37" s="17">
        <f t="shared" si="6"/>
        <v>5.1888662158345502</v>
      </c>
      <c r="N37" s="17">
        <f t="shared" si="7"/>
        <v>2.0023945355222499</v>
      </c>
      <c r="O37" s="17"/>
      <c r="P37" s="17" t="s">
        <v>3761</v>
      </c>
      <c r="Q37" s="17">
        <v>-2.0023945355222499</v>
      </c>
      <c r="R37" s="33">
        <v>-5.1888662158345502</v>
      </c>
      <c r="S37" s="17"/>
      <c r="T37" s="17"/>
      <c r="AD37" s="17"/>
      <c r="AF37" s="32" t="s">
        <v>3776</v>
      </c>
      <c r="AG37" s="17">
        <f t="shared" si="8"/>
        <v>4.7839193941618703</v>
      </c>
      <c r="AH37" s="17">
        <f t="shared" si="9"/>
        <v>8.8484482890984708</v>
      </c>
      <c r="AI37" s="17" t="s">
        <v>3775</v>
      </c>
      <c r="AJ37" s="17">
        <v>-8.8484482890984708</v>
      </c>
      <c r="AK37" s="33">
        <v>-4.7839193941618703</v>
      </c>
      <c r="AW37" s="32" t="s">
        <v>3841</v>
      </c>
      <c r="AX37" s="17">
        <f t="shared" si="10"/>
        <v>7.09091415646839</v>
      </c>
      <c r="AY37" s="17">
        <f t="shared" si="11"/>
        <v>2.2177327392722899</v>
      </c>
      <c r="AZ37" s="17" t="s">
        <v>3842</v>
      </c>
      <c r="BA37" s="17">
        <v>-2.2177327392722899</v>
      </c>
      <c r="BB37" s="33">
        <v>-7.09091415646839</v>
      </c>
    </row>
    <row r="38" spans="1:54" x14ac:dyDescent="0.25">
      <c r="A38" s="27" t="s">
        <v>2906</v>
      </c>
      <c r="B38" s="26" t="s">
        <v>287</v>
      </c>
      <c r="D38" s="27" t="s">
        <v>1781</v>
      </c>
      <c r="E38" s="28" t="s">
        <v>3248</v>
      </c>
      <c r="G38" s="26" t="s">
        <v>1490</v>
      </c>
      <c r="H38" s="28" t="s">
        <v>221</v>
      </c>
      <c r="L38" s="32" t="s">
        <v>3774</v>
      </c>
      <c r="M38" s="17">
        <f t="shared" si="6"/>
        <v>8.4856522971639805</v>
      </c>
      <c r="N38" s="17">
        <f t="shared" si="7"/>
        <v>2.9957657480067899</v>
      </c>
      <c r="O38" s="17"/>
      <c r="P38" s="17" t="s">
        <v>3773</v>
      </c>
      <c r="Q38" s="17">
        <v>-2.9957657480067899</v>
      </c>
      <c r="R38" s="33">
        <v>-8.4856522971639805</v>
      </c>
      <c r="S38" s="17"/>
      <c r="T38" s="17"/>
      <c r="AD38" s="17"/>
      <c r="AF38" s="32" t="s">
        <v>3774</v>
      </c>
      <c r="AG38" s="17">
        <f t="shared" si="8"/>
        <v>6.1560951444197602</v>
      </c>
      <c r="AH38" s="17">
        <f t="shared" si="9"/>
        <v>7.9794014075698998</v>
      </c>
      <c r="AI38" s="17" t="s">
        <v>3773</v>
      </c>
      <c r="AJ38" s="17">
        <v>-7.9794014075698998</v>
      </c>
      <c r="AK38" s="33">
        <v>-6.1560951444197602</v>
      </c>
      <c r="AW38" s="32" t="s">
        <v>3776</v>
      </c>
      <c r="AX38" s="17">
        <f t="shared" si="10"/>
        <v>11.4010934970529</v>
      </c>
      <c r="AY38" s="17">
        <f t="shared" si="11"/>
        <v>8.7249454495655101</v>
      </c>
      <c r="AZ38" s="17" t="s">
        <v>3775</v>
      </c>
      <c r="BA38" s="17">
        <v>-8.7249454495655101</v>
      </c>
      <c r="BB38" s="33">
        <v>-11.4010934970529</v>
      </c>
    </row>
    <row r="39" spans="1:54" x14ac:dyDescent="0.25">
      <c r="A39" s="27" t="s">
        <v>1427</v>
      </c>
      <c r="B39" s="26" t="s">
        <v>281</v>
      </c>
      <c r="D39" s="27" t="s">
        <v>1760</v>
      </c>
      <c r="E39" s="28" t="s">
        <v>1178</v>
      </c>
      <c r="G39" s="26" t="s">
        <v>2450</v>
      </c>
      <c r="H39" s="28" t="s">
        <v>3248</v>
      </c>
      <c r="L39" s="32" t="s">
        <v>3772</v>
      </c>
      <c r="M39" s="17">
        <f t="shared" si="6"/>
        <v>3.4993187493492401</v>
      </c>
      <c r="N39" s="17">
        <f t="shared" si="7"/>
        <v>2.9260270712663599</v>
      </c>
      <c r="O39" s="17"/>
      <c r="P39" s="17" t="s">
        <v>3771</v>
      </c>
      <c r="Q39" s="17">
        <v>-2.9260270712663599</v>
      </c>
      <c r="R39" s="33">
        <v>-3.4993187493492401</v>
      </c>
      <c r="S39" s="17"/>
      <c r="T39" s="17"/>
      <c r="AD39" s="17"/>
      <c r="AF39" s="32" t="s">
        <v>3770</v>
      </c>
      <c r="AG39" s="17">
        <f t="shared" si="8"/>
        <v>6.0835751540512897</v>
      </c>
      <c r="AH39" s="17">
        <f t="shared" si="9"/>
        <v>7.2355405410691001</v>
      </c>
      <c r="AI39" s="17" t="s">
        <v>3769</v>
      </c>
      <c r="AJ39" s="17">
        <v>-7.2355405410691001</v>
      </c>
      <c r="AK39" s="33">
        <v>-6.0835751540512897</v>
      </c>
      <c r="AW39" s="32" t="s">
        <v>3843</v>
      </c>
      <c r="AX39" s="17">
        <f t="shared" si="10"/>
        <v>3.5275765964016901</v>
      </c>
      <c r="AY39" s="17">
        <f t="shared" si="11"/>
        <v>0</v>
      </c>
      <c r="AZ39" s="17" t="s">
        <v>3844</v>
      </c>
      <c r="BA39" s="17">
        <v>0</v>
      </c>
      <c r="BB39" s="33">
        <v>-3.5275765964016901</v>
      </c>
    </row>
    <row r="40" spans="1:54" x14ac:dyDescent="0.25">
      <c r="A40" s="27" t="s">
        <v>3868</v>
      </c>
      <c r="B40" s="26" t="s">
        <v>1256</v>
      </c>
      <c r="D40" s="27" t="s">
        <v>1757</v>
      </c>
      <c r="E40" s="28" t="s">
        <v>2882</v>
      </c>
      <c r="G40" s="26" t="s">
        <v>317</v>
      </c>
      <c r="H40" s="28" t="s">
        <v>1178</v>
      </c>
      <c r="L40" s="32" t="s">
        <v>3768</v>
      </c>
      <c r="M40" s="17">
        <f t="shared" si="6"/>
        <v>6.0402169041167397</v>
      </c>
      <c r="N40" s="17">
        <f t="shared" si="7"/>
        <v>0</v>
      </c>
      <c r="O40" s="17"/>
      <c r="P40" s="17" t="s">
        <v>3767</v>
      </c>
      <c r="Q40" s="17">
        <v>0</v>
      </c>
      <c r="R40" s="33">
        <v>-6.0402169041167397</v>
      </c>
      <c r="S40" s="17"/>
      <c r="T40" s="17"/>
      <c r="AD40" s="17"/>
      <c r="AF40" s="32" t="s">
        <v>3766</v>
      </c>
      <c r="AG40" s="17">
        <f t="shared" si="8"/>
        <v>2.1193778774575098</v>
      </c>
      <c r="AH40" s="17">
        <f t="shared" si="9"/>
        <v>5.1119753869121602</v>
      </c>
      <c r="AI40" s="17" t="s">
        <v>3765</v>
      </c>
      <c r="AJ40" s="17">
        <v>-5.1119753869121602</v>
      </c>
      <c r="AK40" s="33">
        <v>-2.1193778774575098</v>
      </c>
      <c r="AW40" s="32" t="s">
        <v>3845</v>
      </c>
      <c r="AX40" s="17">
        <f t="shared" si="10"/>
        <v>5.0261847661285897</v>
      </c>
      <c r="AY40" s="17">
        <f t="shared" si="11"/>
        <v>0</v>
      </c>
      <c r="AZ40" s="17" t="s">
        <v>3846</v>
      </c>
      <c r="BA40" s="17">
        <v>0</v>
      </c>
      <c r="BB40" s="33">
        <v>-5.0261847661285897</v>
      </c>
    </row>
    <row r="41" spans="1:54" x14ac:dyDescent="0.25">
      <c r="A41" s="27" t="s">
        <v>3741</v>
      </c>
      <c r="B41" s="26" t="s">
        <v>275</v>
      </c>
      <c r="D41" s="27" t="s">
        <v>1742</v>
      </c>
      <c r="E41" s="28" t="s">
        <v>2873</v>
      </c>
      <c r="G41" s="26" t="s">
        <v>311</v>
      </c>
      <c r="H41" s="28" t="s">
        <v>2882</v>
      </c>
      <c r="L41" s="32" t="s">
        <v>3764</v>
      </c>
      <c r="M41" s="17">
        <f t="shared" si="6"/>
        <v>6.8169408959095197</v>
      </c>
      <c r="N41" s="17">
        <f t="shared" si="7"/>
        <v>0</v>
      </c>
      <c r="O41" s="17"/>
      <c r="P41" s="17" t="s">
        <v>3763</v>
      </c>
      <c r="Q41" s="17">
        <v>0</v>
      </c>
      <c r="R41" s="33">
        <v>-6.8169408959095197</v>
      </c>
      <c r="S41" s="17"/>
      <c r="T41" s="17"/>
      <c r="AD41" s="17"/>
      <c r="AF41" s="32" t="s">
        <v>3762</v>
      </c>
      <c r="AG41" s="17">
        <f t="shared" si="8"/>
        <v>6.3089361974093796</v>
      </c>
      <c r="AH41" s="17">
        <f t="shared" si="9"/>
        <v>0</v>
      </c>
      <c r="AI41" s="17" t="s">
        <v>3761</v>
      </c>
      <c r="AJ41" s="17">
        <v>0</v>
      </c>
      <c r="AK41" s="33">
        <v>-6.3089361974093796</v>
      </c>
      <c r="AW41" s="32" t="s">
        <v>3847</v>
      </c>
      <c r="AX41" s="17">
        <f t="shared" si="10"/>
        <v>6.6773076682713599</v>
      </c>
      <c r="AY41" s="17">
        <f t="shared" si="11"/>
        <v>0</v>
      </c>
      <c r="AZ41" s="17" t="s">
        <v>3848</v>
      </c>
      <c r="BA41" s="17">
        <v>0</v>
      </c>
      <c r="BB41" s="33">
        <v>-6.6773076682713599</v>
      </c>
    </row>
    <row r="42" spans="1:54" x14ac:dyDescent="0.25">
      <c r="A42" s="27" t="s">
        <v>1550</v>
      </c>
      <c r="B42" s="26" t="s">
        <v>203</v>
      </c>
      <c r="D42" s="27" t="s">
        <v>1685</v>
      </c>
      <c r="E42" s="28" t="s">
        <v>1103</v>
      </c>
      <c r="G42" s="26" t="s">
        <v>2588</v>
      </c>
      <c r="H42" s="28" t="s">
        <v>2873</v>
      </c>
      <c r="L42" s="32" t="s">
        <v>3760</v>
      </c>
      <c r="M42" s="17">
        <f t="shared" si="6"/>
        <v>5.4579054309315396</v>
      </c>
      <c r="N42" s="17">
        <f t="shared" si="7"/>
        <v>0</v>
      </c>
      <c r="O42" s="17"/>
      <c r="P42" s="17" t="s">
        <v>3759</v>
      </c>
      <c r="Q42" s="17">
        <v>0</v>
      </c>
      <c r="R42" s="33">
        <v>-5.4579054309315396</v>
      </c>
      <c r="S42" s="17"/>
      <c r="T42" s="17"/>
      <c r="AD42" s="17"/>
      <c r="AF42" s="32" t="s">
        <v>3758</v>
      </c>
      <c r="AG42" s="17">
        <f t="shared" si="8"/>
        <v>6.3001319471894499</v>
      </c>
      <c r="AH42" s="17">
        <f t="shared" si="9"/>
        <v>0</v>
      </c>
      <c r="AI42" s="17" t="s">
        <v>3757</v>
      </c>
      <c r="AJ42" s="17">
        <v>0</v>
      </c>
      <c r="AK42" s="33">
        <v>-6.3001319471894499</v>
      </c>
      <c r="AW42" s="32" t="s">
        <v>3790</v>
      </c>
      <c r="AX42" s="17">
        <f t="shared" si="10"/>
        <v>8.7003781057943304</v>
      </c>
      <c r="AY42" s="17">
        <f t="shared" si="11"/>
        <v>0</v>
      </c>
      <c r="AZ42" s="17" t="s">
        <v>3789</v>
      </c>
      <c r="BA42" s="17">
        <v>0</v>
      </c>
      <c r="BB42" s="33">
        <v>-8.7003781057943304</v>
      </c>
    </row>
    <row r="43" spans="1:54" x14ac:dyDescent="0.25">
      <c r="A43" s="27" t="s">
        <v>3482</v>
      </c>
      <c r="B43" s="26" t="s">
        <v>1211</v>
      </c>
      <c r="D43" s="27" t="s">
        <v>1670</v>
      </c>
      <c r="E43" s="28" t="s">
        <v>1199</v>
      </c>
      <c r="G43" s="26" t="s">
        <v>227</v>
      </c>
      <c r="H43" s="28" t="s">
        <v>1103</v>
      </c>
      <c r="L43" s="32" t="s">
        <v>3756</v>
      </c>
      <c r="M43" s="17">
        <f t="shared" si="6"/>
        <v>0</v>
      </c>
      <c r="N43" s="17">
        <f t="shared" si="7"/>
        <v>5.7708995137467802</v>
      </c>
      <c r="O43" s="17"/>
      <c r="P43" s="17" t="s">
        <v>3755</v>
      </c>
      <c r="Q43" s="17">
        <v>-5.7708995137467802</v>
      </c>
      <c r="R43" s="33">
        <v>0</v>
      </c>
      <c r="S43" s="17"/>
      <c r="T43" s="17"/>
      <c r="AD43" s="17"/>
      <c r="AF43" s="32" t="s">
        <v>3754</v>
      </c>
      <c r="AG43" s="17">
        <f t="shared" si="8"/>
        <v>7.3315583249257097</v>
      </c>
      <c r="AH43" s="17">
        <f t="shared" si="9"/>
        <v>0</v>
      </c>
      <c r="AI43" s="17" t="s">
        <v>3753</v>
      </c>
      <c r="AJ43" s="17">
        <v>0</v>
      </c>
      <c r="AK43" s="33">
        <v>-7.3315583249257097</v>
      </c>
      <c r="AW43" s="32" t="s">
        <v>3849</v>
      </c>
      <c r="AX43" s="17">
        <f t="shared" si="10"/>
        <v>0</v>
      </c>
      <c r="AY43" s="17">
        <f t="shared" si="11"/>
        <v>4.8535698547639203</v>
      </c>
      <c r="AZ43" s="17" t="s">
        <v>3850</v>
      </c>
      <c r="BA43" s="17">
        <v>-4.8535698547639203</v>
      </c>
      <c r="BB43" s="33">
        <v>0</v>
      </c>
    </row>
    <row r="44" spans="1:54" x14ac:dyDescent="0.25">
      <c r="A44" s="27" t="s">
        <v>1499</v>
      </c>
      <c r="B44" s="26" t="s">
        <v>3744</v>
      </c>
      <c r="D44" s="27" t="s">
        <v>3865</v>
      </c>
      <c r="E44" s="28" t="s">
        <v>3887</v>
      </c>
      <c r="G44" s="26" t="s">
        <v>287</v>
      </c>
      <c r="H44" s="28" t="s">
        <v>1199</v>
      </c>
      <c r="L44" s="32" t="s">
        <v>3752</v>
      </c>
      <c r="M44" s="17">
        <f t="shared" si="6"/>
        <v>0</v>
      </c>
      <c r="N44" s="17">
        <f t="shared" si="7"/>
        <v>5.9305904165462699</v>
      </c>
      <c r="O44" s="17"/>
      <c r="P44" s="17" t="s">
        <v>3751</v>
      </c>
      <c r="Q44" s="17">
        <v>-5.9305904165462699</v>
      </c>
      <c r="R44" s="33">
        <v>0</v>
      </c>
      <c r="S44" s="17"/>
      <c r="T44" s="17"/>
      <c r="AD44" s="17"/>
      <c r="AF44" s="32" t="s">
        <v>3750</v>
      </c>
      <c r="AG44" s="17">
        <f t="shared" si="8"/>
        <v>5.0276527646027196</v>
      </c>
      <c r="AH44" s="17">
        <f t="shared" si="9"/>
        <v>0</v>
      </c>
      <c r="AI44" s="17" t="s">
        <v>3749</v>
      </c>
      <c r="AJ44" s="17">
        <v>0</v>
      </c>
      <c r="AK44" s="33">
        <v>-5.0276527646027196</v>
      </c>
      <c r="AW44" s="32" t="s">
        <v>3851</v>
      </c>
      <c r="AX44" s="17">
        <f t="shared" si="10"/>
        <v>0</v>
      </c>
      <c r="AY44" s="17">
        <f t="shared" si="11"/>
        <v>4.59936821761774</v>
      </c>
      <c r="AZ44" s="17" t="s">
        <v>3852</v>
      </c>
      <c r="BA44" s="17">
        <v>-4.59936821761774</v>
      </c>
      <c r="BB44" s="33">
        <v>0</v>
      </c>
    </row>
    <row r="45" spans="1:54" ht="15.75" thickBot="1" x14ac:dyDescent="0.3">
      <c r="A45" s="27" t="s">
        <v>3869</v>
      </c>
      <c r="B45" s="26" t="s">
        <v>3702</v>
      </c>
      <c r="D45" s="27" t="s">
        <v>3742</v>
      </c>
      <c r="E45" s="28" t="s">
        <v>191</v>
      </c>
      <c r="G45" s="26" t="s">
        <v>281</v>
      </c>
      <c r="H45" s="28" t="s">
        <v>3887</v>
      </c>
      <c r="L45" s="35" t="s">
        <v>3748</v>
      </c>
      <c r="M45" s="36">
        <f t="shared" si="6"/>
        <v>0</v>
      </c>
      <c r="N45" s="36">
        <f t="shared" si="7"/>
        <v>5.5158899432739199</v>
      </c>
      <c r="O45" s="36"/>
      <c r="P45" s="36" t="s">
        <v>3747</v>
      </c>
      <c r="Q45" s="36">
        <v>-5.5158899432739199</v>
      </c>
      <c r="R45" s="37">
        <v>0</v>
      </c>
      <c r="S45" s="17"/>
      <c r="T45" s="17"/>
      <c r="AD45" s="17"/>
      <c r="AF45" s="35" t="s">
        <v>3746</v>
      </c>
      <c r="AG45" s="36">
        <f t="shared" si="8"/>
        <v>4.5404808858510002</v>
      </c>
      <c r="AH45" s="36">
        <f t="shared" si="9"/>
        <v>0</v>
      </c>
      <c r="AI45" s="36" t="s">
        <v>3745</v>
      </c>
      <c r="AJ45" s="36">
        <v>0</v>
      </c>
      <c r="AK45" s="37">
        <v>-4.5404808858510002</v>
      </c>
      <c r="AW45" s="35" t="s">
        <v>3770</v>
      </c>
      <c r="AX45" s="36">
        <f t="shared" si="10"/>
        <v>0</v>
      </c>
      <c r="AY45" s="36">
        <f t="shared" si="11"/>
        <v>6.0628273998337896</v>
      </c>
      <c r="AZ45" s="36" t="s">
        <v>3769</v>
      </c>
      <c r="BA45" s="36">
        <v>-6.0628273998337896</v>
      </c>
      <c r="BB45" s="37">
        <v>0</v>
      </c>
    </row>
    <row r="46" spans="1:54" x14ac:dyDescent="0.25">
      <c r="A46" s="27" t="s">
        <v>1487</v>
      </c>
      <c r="B46" s="26" t="s">
        <v>254</v>
      </c>
      <c r="D46" s="27" t="s">
        <v>3866</v>
      </c>
      <c r="E46" s="28" t="s">
        <v>188</v>
      </c>
      <c r="G46" s="26" t="s">
        <v>1256</v>
      </c>
      <c r="H46" s="28" t="s">
        <v>191</v>
      </c>
      <c r="L46" s="17"/>
      <c r="M46" s="17"/>
      <c r="N46" s="17"/>
      <c r="O46" s="17"/>
      <c r="P46" s="17"/>
      <c r="Q46" s="17"/>
      <c r="R46" s="17"/>
      <c r="S46" s="17"/>
      <c r="T46" s="17"/>
      <c r="AD46" s="17"/>
    </row>
    <row r="47" spans="1:54" x14ac:dyDescent="0.25">
      <c r="A47" s="27" t="s">
        <v>3870</v>
      </c>
      <c r="B47" s="26" t="s">
        <v>242</v>
      </c>
      <c r="D47" s="27" t="s">
        <v>1625</v>
      </c>
      <c r="E47" s="28" t="s">
        <v>959</v>
      </c>
      <c r="G47" s="26" t="s">
        <v>275</v>
      </c>
      <c r="H47" s="28" t="s">
        <v>188</v>
      </c>
    </row>
    <row r="48" spans="1:54" x14ac:dyDescent="0.25">
      <c r="A48" s="27" t="s">
        <v>3740</v>
      </c>
      <c r="B48" s="26" t="s">
        <v>3871</v>
      </c>
      <c r="D48" s="27" t="s">
        <v>3867</v>
      </c>
      <c r="E48" s="28" t="s">
        <v>2195</v>
      </c>
      <c r="G48" s="26" t="s">
        <v>203</v>
      </c>
      <c r="H48" s="28" t="s">
        <v>959</v>
      </c>
    </row>
    <row r="49" spans="1:8" x14ac:dyDescent="0.25">
      <c r="A49" s="27" t="s">
        <v>2006</v>
      </c>
      <c r="B49" s="26" t="s">
        <v>1121</v>
      </c>
      <c r="D49" s="27" t="s">
        <v>1595</v>
      </c>
      <c r="E49" s="28" t="s">
        <v>953</v>
      </c>
      <c r="G49" s="26" t="s">
        <v>1211</v>
      </c>
      <c r="H49" s="28" t="s">
        <v>2195</v>
      </c>
    </row>
    <row r="50" spans="1:8" x14ac:dyDescent="0.25">
      <c r="A50" s="27" t="s">
        <v>1502</v>
      </c>
      <c r="B50" s="26" t="s">
        <v>236</v>
      </c>
      <c r="D50" s="27" t="s">
        <v>2906</v>
      </c>
      <c r="E50" s="28" t="s">
        <v>935</v>
      </c>
      <c r="G50" s="26" t="s">
        <v>3744</v>
      </c>
      <c r="H50" s="28" t="s">
        <v>953</v>
      </c>
    </row>
    <row r="51" spans="1:8" x14ac:dyDescent="0.25">
      <c r="A51" s="27" t="s">
        <v>1322</v>
      </c>
      <c r="B51" s="26" t="s">
        <v>230</v>
      </c>
      <c r="D51" s="27" t="s">
        <v>1427</v>
      </c>
      <c r="E51" s="28" t="s">
        <v>3888</v>
      </c>
      <c r="G51" s="26" t="s">
        <v>3702</v>
      </c>
      <c r="H51" s="28" t="s">
        <v>935</v>
      </c>
    </row>
    <row r="52" spans="1:8" x14ac:dyDescent="0.25">
      <c r="A52" s="27" t="s">
        <v>1262</v>
      </c>
      <c r="B52" s="26" t="s">
        <v>224</v>
      </c>
      <c r="D52" s="27" t="s">
        <v>3868</v>
      </c>
      <c r="E52" s="28" t="s">
        <v>104</v>
      </c>
      <c r="G52" s="26" t="s">
        <v>254</v>
      </c>
      <c r="H52" s="28" t="s">
        <v>3888</v>
      </c>
    </row>
    <row r="53" spans="1:8" x14ac:dyDescent="0.25">
      <c r="A53" s="27" t="s">
        <v>3739</v>
      </c>
      <c r="B53" s="26" t="s">
        <v>200</v>
      </c>
      <c r="D53" s="27" t="s">
        <v>3741</v>
      </c>
      <c r="E53" s="28" t="s">
        <v>884</v>
      </c>
      <c r="G53" s="26" t="s">
        <v>242</v>
      </c>
      <c r="H53" s="28" t="s">
        <v>104</v>
      </c>
    </row>
    <row r="54" spans="1:8" x14ac:dyDescent="0.25">
      <c r="A54" s="27" t="s">
        <v>1394</v>
      </c>
      <c r="B54" s="26" t="s">
        <v>194</v>
      </c>
      <c r="D54" s="27" t="s">
        <v>1550</v>
      </c>
      <c r="E54" s="28" t="s">
        <v>83</v>
      </c>
      <c r="G54" s="26" t="s">
        <v>3871</v>
      </c>
      <c r="H54" s="28" t="s">
        <v>884</v>
      </c>
    </row>
    <row r="55" spans="1:8" x14ac:dyDescent="0.25">
      <c r="A55" s="27" t="s">
        <v>1376</v>
      </c>
      <c r="B55" s="26" t="s">
        <v>3872</v>
      </c>
      <c r="D55" s="27" t="s">
        <v>3482</v>
      </c>
      <c r="E55" s="28" t="s">
        <v>3344</v>
      </c>
      <c r="G55" s="26" t="s">
        <v>1121</v>
      </c>
      <c r="H55" s="28" t="s">
        <v>83</v>
      </c>
    </row>
    <row r="56" spans="1:8" x14ac:dyDescent="0.25">
      <c r="A56" s="27" t="s">
        <v>1196</v>
      </c>
      <c r="B56" s="26" t="s">
        <v>2270</v>
      </c>
      <c r="D56" s="27" t="s">
        <v>1499</v>
      </c>
      <c r="E56" s="28" t="s">
        <v>785</v>
      </c>
      <c r="G56" s="26" t="s">
        <v>236</v>
      </c>
      <c r="H56" s="28" t="s">
        <v>3344</v>
      </c>
    </row>
    <row r="57" spans="1:8" x14ac:dyDescent="0.25">
      <c r="A57" s="27" t="s">
        <v>1187</v>
      </c>
      <c r="B57" s="26" t="s">
        <v>3873</v>
      </c>
      <c r="D57" s="27" t="s">
        <v>3869</v>
      </c>
      <c r="E57" s="28" t="s">
        <v>1964</v>
      </c>
      <c r="G57" s="26" t="s">
        <v>230</v>
      </c>
      <c r="H57" s="28" t="s">
        <v>785</v>
      </c>
    </row>
    <row r="58" spans="1:8" x14ac:dyDescent="0.25">
      <c r="A58" s="27" t="s">
        <v>1130</v>
      </c>
      <c r="B58" s="26" t="s">
        <v>941</v>
      </c>
      <c r="D58" s="27" t="s">
        <v>1487</v>
      </c>
      <c r="E58" s="28" t="s">
        <v>68</v>
      </c>
      <c r="G58" s="26" t="s">
        <v>224</v>
      </c>
      <c r="H58" s="28" t="s">
        <v>1964</v>
      </c>
    </row>
    <row r="59" spans="1:8" x14ac:dyDescent="0.25">
      <c r="A59" s="27" t="s">
        <v>1268</v>
      </c>
      <c r="B59" s="26" t="s">
        <v>3874</v>
      </c>
      <c r="D59" s="27" t="s">
        <v>3870</v>
      </c>
      <c r="E59" s="28" t="s">
        <v>746</v>
      </c>
      <c r="G59" s="26" t="s">
        <v>200</v>
      </c>
      <c r="H59" s="28" t="s">
        <v>68</v>
      </c>
    </row>
    <row r="60" spans="1:8" x14ac:dyDescent="0.25">
      <c r="A60" s="27" t="s">
        <v>1085</v>
      </c>
      <c r="B60" s="26" t="s">
        <v>3875</v>
      </c>
      <c r="D60" s="27" t="s">
        <v>3740</v>
      </c>
      <c r="E60" s="28" t="s">
        <v>56</v>
      </c>
      <c r="G60" s="26" t="s">
        <v>194</v>
      </c>
      <c r="H60" s="28" t="s">
        <v>746</v>
      </c>
    </row>
    <row r="61" spans="1:8" x14ac:dyDescent="0.25">
      <c r="A61" s="27" t="s">
        <v>1031</v>
      </c>
      <c r="B61" s="26" t="s">
        <v>146</v>
      </c>
      <c r="D61" s="27" t="s">
        <v>2006</v>
      </c>
      <c r="E61" s="28" t="s">
        <v>53</v>
      </c>
      <c r="G61" s="26" t="s">
        <v>3872</v>
      </c>
      <c r="H61" s="28" t="s">
        <v>56</v>
      </c>
    </row>
    <row r="62" spans="1:8" x14ac:dyDescent="0.25">
      <c r="A62" s="27" t="s">
        <v>1025</v>
      </c>
      <c r="B62" s="26" t="s">
        <v>131</v>
      </c>
      <c r="D62" s="27" t="s">
        <v>1502</v>
      </c>
      <c r="E62" s="28" t="s">
        <v>47</v>
      </c>
      <c r="G62" s="26" t="s">
        <v>2270</v>
      </c>
      <c r="H62" s="28" t="s">
        <v>53</v>
      </c>
    </row>
    <row r="63" spans="1:8" x14ac:dyDescent="0.25">
      <c r="A63" s="27" t="s">
        <v>992</v>
      </c>
      <c r="B63" s="26" t="s">
        <v>725</v>
      </c>
      <c r="D63" s="27" t="s">
        <v>1322</v>
      </c>
      <c r="E63" s="28" t="s">
        <v>44</v>
      </c>
      <c r="G63" s="26" t="s">
        <v>3873</v>
      </c>
      <c r="H63" s="28" t="s">
        <v>47</v>
      </c>
    </row>
    <row r="64" spans="1:8" x14ac:dyDescent="0.25">
      <c r="A64" s="27" t="s">
        <v>2330</v>
      </c>
      <c r="B64" s="26" t="s">
        <v>119</v>
      </c>
      <c r="D64" s="27" t="s">
        <v>1262</v>
      </c>
      <c r="E64" s="28" t="s">
        <v>2177</v>
      </c>
      <c r="G64" s="26" t="s">
        <v>941</v>
      </c>
      <c r="H64" s="28" t="s">
        <v>44</v>
      </c>
    </row>
    <row r="65" spans="1:8" x14ac:dyDescent="0.25">
      <c r="A65" s="27" t="s">
        <v>983</v>
      </c>
      <c r="B65" s="26" t="s">
        <v>704</v>
      </c>
      <c r="D65" s="27" t="s">
        <v>3739</v>
      </c>
      <c r="E65" s="28" t="s">
        <v>41</v>
      </c>
      <c r="G65" s="26" t="s">
        <v>3874</v>
      </c>
      <c r="H65" s="28" t="s">
        <v>2177</v>
      </c>
    </row>
    <row r="66" spans="1:8" x14ac:dyDescent="0.25">
      <c r="A66" s="27" t="s">
        <v>3876</v>
      </c>
      <c r="B66" s="26" t="s">
        <v>107</v>
      </c>
      <c r="D66" s="27" t="s">
        <v>1394</v>
      </c>
      <c r="E66" s="28" t="s">
        <v>38</v>
      </c>
      <c r="G66" s="26" t="s">
        <v>3875</v>
      </c>
      <c r="H66" s="28" t="s">
        <v>41</v>
      </c>
    </row>
    <row r="67" spans="1:8" x14ac:dyDescent="0.25">
      <c r="A67" s="27" t="s">
        <v>962</v>
      </c>
      <c r="B67" s="26" t="s">
        <v>3877</v>
      </c>
      <c r="D67" s="27" t="s">
        <v>1376</v>
      </c>
      <c r="E67" s="28" t="s">
        <v>650</v>
      </c>
      <c r="G67" s="26" t="s">
        <v>146</v>
      </c>
      <c r="H67" s="28" t="s">
        <v>38</v>
      </c>
    </row>
    <row r="68" spans="1:8" x14ac:dyDescent="0.25">
      <c r="A68" s="27" t="s">
        <v>938</v>
      </c>
      <c r="B68" s="26" t="s">
        <v>20</v>
      </c>
      <c r="D68" s="27" t="s">
        <v>1196</v>
      </c>
      <c r="E68" s="28" t="s">
        <v>35</v>
      </c>
      <c r="G68" s="26" t="s">
        <v>131</v>
      </c>
      <c r="H68" s="28" t="s">
        <v>650</v>
      </c>
    </row>
    <row r="69" spans="1:8" x14ac:dyDescent="0.25">
      <c r="A69" s="27" t="s">
        <v>920</v>
      </c>
      <c r="B69" s="26" t="s">
        <v>65</v>
      </c>
      <c r="D69" s="27" t="s">
        <v>1187</v>
      </c>
      <c r="E69" s="28" t="s">
        <v>26</v>
      </c>
      <c r="G69" s="26" t="s">
        <v>725</v>
      </c>
      <c r="H69" s="28" t="s">
        <v>35</v>
      </c>
    </row>
    <row r="70" spans="1:8" x14ac:dyDescent="0.25">
      <c r="A70" s="27" t="s">
        <v>905</v>
      </c>
      <c r="D70" s="27" t="s">
        <v>1130</v>
      </c>
      <c r="E70" s="28" t="s">
        <v>575</v>
      </c>
      <c r="G70" s="26" t="s">
        <v>119</v>
      </c>
      <c r="H70" s="28" t="s">
        <v>26</v>
      </c>
    </row>
    <row r="71" spans="1:8" x14ac:dyDescent="0.25">
      <c r="A71" s="27" t="s">
        <v>3878</v>
      </c>
      <c r="D71" s="27" t="s">
        <v>1268</v>
      </c>
      <c r="E71" s="28" t="s">
        <v>2816</v>
      </c>
      <c r="G71" s="26" t="s">
        <v>704</v>
      </c>
      <c r="H71" s="28" t="s">
        <v>575</v>
      </c>
    </row>
    <row r="72" spans="1:8" x14ac:dyDescent="0.25">
      <c r="A72" s="27" t="s">
        <v>851</v>
      </c>
      <c r="D72" s="27" t="s">
        <v>1085</v>
      </c>
      <c r="E72" s="28" t="s">
        <v>11</v>
      </c>
      <c r="G72" s="26" t="s">
        <v>107</v>
      </c>
      <c r="H72" s="28" t="s">
        <v>2816</v>
      </c>
    </row>
    <row r="73" spans="1:8" x14ac:dyDescent="0.25">
      <c r="A73" s="27" t="s">
        <v>848</v>
      </c>
      <c r="D73" s="27" t="s">
        <v>1031</v>
      </c>
      <c r="E73" s="28" t="s">
        <v>2180</v>
      </c>
      <c r="G73" s="26" t="s">
        <v>3877</v>
      </c>
      <c r="H73" s="28" t="s">
        <v>11</v>
      </c>
    </row>
    <row r="74" spans="1:8" x14ac:dyDescent="0.25">
      <c r="A74" s="27" t="s">
        <v>842</v>
      </c>
      <c r="D74" s="27" t="s">
        <v>1025</v>
      </c>
      <c r="E74" s="28" t="s">
        <v>500</v>
      </c>
      <c r="G74" s="26" t="s">
        <v>20</v>
      </c>
      <c r="H74" s="28" t="s">
        <v>2180</v>
      </c>
    </row>
    <row r="75" spans="1:8" x14ac:dyDescent="0.25">
      <c r="A75" s="27" t="s">
        <v>839</v>
      </c>
      <c r="D75" s="27" t="s">
        <v>992</v>
      </c>
      <c r="G75" s="26" t="s">
        <v>65</v>
      </c>
      <c r="H75" s="28" t="s">
        <v>500</v>
      </c>
    </row>
    <row r="76" spans="1:8" x14ac:dyDescent="0.25">
      <c r="A76" s="27" t="s">
        <v>827</v>
      </c>
      <c r="D76" s="27" t="s">
        <v>2330</v>
      </c>
    </row>
    <row r="77" spans="1:8" x14ac:dyDescent="0.25">
      <c r="A77" s="27" t="s">
        <v>809</v>
      </c>
      <c r="D77" s="27" t="s">
        <v>983</v>
      </c>
    </row>
    <row r="78" spans="1:8" x14ac:dyDescent="0.25">
      <c r="A78" s="27" t="s">
        <v>806</v>
      </c>
      <c r="D78" s="27" t="s">
        <v>3876</v>
      </c>
    </row>
    <row r="79" spans="1:8" x14ac:dyDescent="0.25">
      <c r="A79" s="27" t="s">
        <v>803</v>
      </c>
      <c r="D79" s="27" t="s">
        <v>962</v>
      </c>
    </row>
    <row r="80" spans="1:8" x14ac:dyDescent="0.25">
      <c r="A80" s="27" t="s">
        <v>3879</v>
      </c>
      <c r="D80" s="27" t="s">
        <v>938</v>
      </c>
    </row>
    <row r="81" spans="1:4" x14ac:dyDescent="0.25">
      <c r="A81" s="27" t="s">
        <v>779</v>
      </c>
      <c r="D81" s="27" t="s">
        <v>920</v>
      </c>
    </row>
    <row r="82" spans="1:4" x14ac:dyDescent="0.25">
      <c r="A82" s="27" t="s">
        <v>773</v>
      </c>
      <c r="D82" s="27" t="s">
        <v>905</v>
      </c>
    </row>
    <row r="83" spans="1:4" x14ac:dyDescent="0.25">
      <c r="A83" s="27" t="s">
        <v>764</v>
      </c>
      <c r="D83" s="27" t="s">
        <v>3878</v>
      </c>
    </row>
    <row r="84" spans="1:4" x14ac:dyDescent="0.25">
      <c r="A84" s="27" t="s">
        <v>761</v>
      </c>
      <c r="D84" s="27" t="s">
        <v>851</v>
      </c>
    </row>
    <row r="85" spans="1:4" x14ac:dyDescent="0.25">
      <c r="A85" s="27" t="s">
        <v>758</v>
      </c>
      <c r="D85" s="27" t="s">
        <v>848</v>
      </c>
    </row>
    <row r="86" spans="1:4" x14ac:dyDescent="0.25">
      <c r="A86" s="27" t="s">
        <v>728</v>
      </c>
      <c r="D86" s="27" t="s">
        <v>842</v>
      </c>
    </row>
    <row r="87" spans="1:4" x14ac:dyDescent="0.25">
      <c r="A87" s="27" t="s">
        <v>707</v>
      </c>
      <c r="D87" s="27" t="s">
        <v>839</v>
      </c>
    </row>
    <row r="88" spans="1:4" x14ac:dyDescent="0.25">
      <c r="A88" s="27" t="s">
        <v>701</v>
      </c>
      <c r="D88" s="27" t="s">
        <v>827</v>
      </c>
    </row>
    <row r="89" spans="1:4" x14ac:dyDescent="0.25">
      <c r="A89" s="27" t="s">
        <v>695</v>
      </c>
      <c r="D89" s="27" t="s">
        <v>809</v>
      </c>
    </row>
    <row r="90" spans="1:4" x14ac:dyDescent="0.25">
      <c r="A90" s="27" t="s">
        <v>692</v>
      </c>
      <c r="D90" s="27" t="s">
        <v>806</v>
      </c>
    </row>
    <row r="91" spans="1:4" x14ac:dyDescent="0.25">
      <c r="A91" s="27" t="s">
        <v>683</v>
      </c>
      <c r="D91" s="27" t="s">
        <v>803</v>
      </c>
    </row>
    <row r="92" spans="1:4" x14ac:dyDescent="0.25">
      <c r="A92" s="27" t="s">
        <v>653</v>
      </c>
      <c r="D92" s="27" t="s">
        <v>3879</v>
      </c>
    </row>
    <row r="93" spans="1:4" x14ac:dyDescent="0.25">
      <c r="A93" s="27" t="s">
        <v>629</v>
      </c>
      <c r="D93" s="27" t="s">
        <v>779</v>
      </c>
    </row>
    <row r="94" spans="1:4" x14ac:dyDescent="0.25">
      <c r="A94" s="27" t="s">
        <v>605</v>
      </c>
      <c r="D94" s="27" t="s">
        <v>773</v>
      </c>
    </row>
    <row r="95" spans="1:4" x14ac:dyDescent="0.25">
      <c r="A95" s="27" t="s">
        <v>602</v>
      </c>
      <c r="D95" s="27" t="s">
        <v>764</v>
      </c>
    </row>
    <row r="96" spans="1:4" x14ac:dyDescent="0.25">
      <c r="A96" s="27" t="s">
        <v>587</v>
      </c>
      <c r="D96" s="27" t="s">
        <v>761</v>
      </c>
    </row>
    <row r="97" spans="1:4" x14ac:dyDescent="0.25">
      <c r="A97" s="27" t="s">
        <v>557</v>
      </c>
      <c r="D97" s="27" t="s">
        <v>758</v>
      </c>
    </row>
    <row r="98" spans="1:4" x14ac:dyDescent="0.25">
      <c r="A98" s="27" t="s">
        <v>554</v>
      </c>
      <c r="D98" s="27" t="s">
        <v>728</v>
      </c>
    </row>
    <row r="99" spans="1:4" x14ac:dyDescent="0.25">
      <c r="A99" s="27" t="s">
        <v>572</v>
      </c>
      <c r="D99" s="27" t="s">
        <v>707</v>
      </c>
    </row>
    <row r="100" spans="1:4" x14ac:dyDescent="0.25">
      <c r="A100" s="27" t="s">
        <v>551</v>
      </c>
      <c r="D100" s="27" t="s">
        <v>701</v>
      </c>
    </row>
    <row r="101" spans="1:4" x14ac:dyDescent="0.25">
      <c r="A101" s="27" t="s">
        <v>545</v>
      </c>
      <c r="D101" s="27" t="s">
        <v>695</v>
      </c>
    </row>
    <row r="102" spans="1:4" x14ac:dyDescent="0.25">
      <c r="A102" s="27" t="s">
        <v>536</v>
      </c>
      <c r="D102" s="27" t="s">
        <v>692</v>
      </c>
    </row>
    <row r="103" spans="1:4" x14ac:dyDescent="0.25">
      <c r="A103" s="27" t="s">
        <v>527</v>
      </c>
      <c r="D103" s="27" t="s">
        <v>683</v>
      </c>
    </row>
    <row r="104" spans="1:4" x14ac:dyDescent="0.25">
      <c r="A104" s="27" t="s">
        <v>521</v>
      </c>
      <c r="D104" s="27" t="s">
        <v>653</v>
      </c>
    </row>
    <row r="105" spans="1:4" x14ac:dyDescent="0.25">
      <c r="A105" s="27" t="s">
        <v>506</v>
      </c>
      <c r="D105" s="27" t="s">
        <v>629</v>
      </c>
    </row>
    <row r="106" spans="1:4" x14ac:dyDescent="0.25">
      <c r="A106" s="27" t="s">
        <v>494</v>
      </c>
      <c r="D106" s="27" t="s">
        <v>605</v>
      </c>
    </row>
    <row r="107" spans="1:4" x14ac:dyDescent="0.25">
      <c r="D107" s="27" t="s">
        <v>602</v>
      </c>
    </row>
    <row r="108" spans="1:4" x14ac:dyDescent="0.25">
      <c r="D108" s="27" t="s">
        <v>587</v>
      </c>
    </row>
    <row r="109" spans="1:4" x14ac:dyDescent="0.25">
      <c r="D109" s="27" t="s">
        <v>557</v>
      </c>
    </row>
    <row r="110" spans="1:4" x14ac:dyDescent="0.25">
      <c r="D110" s="27" t="s">
        <v>554</v>
      </c>
    </row>
    <row r="111" spans="1:4" x14ac:dyDescent="0.25">
      <c r="D111" s="27" t="s">
        <v>572</v>
      </c>
    </row>
    <row r="112" spans="1:4" x14ac:dyDescent="0.25">
      <c r="D112" s="27" t="s">
        <v>551</v>
      </c>
    </row>
    <row r="113" spans="4:4" x14ac:dyDescent="0.25">
      <c r="D113" s="27" t="s">
        <v>545</v>
      </c>
    </row>
    <row r="114" spans="4:4" x14ac:dyDescent="0.25">
      <c r="D114" s="27" t="s">
        <v>536</v>
      </c>
    </row>
    <row r="115" spans="4:4" x14ac:dyDescent="0.25">
      <c r="D115" s="27" t="s">
        <v>527</v>
      </c>
    </row>
    <row r="116" spans="4:4" x14ac:dyDescent="0.25">
      <c r="D116" s="27" t="s">
        <v>521</v>
      </c>
    </row>
    <row r="117" spans="4:4" x14ac:dyDescent="0.25">
      <c r="D117" s="27" t="s">
        <v>506</v>
      </c>
    </row>
    <row r="118" spans="4:4" x14ac:dyDescent="0.25">
      <c r="D118" s="27" t="s">
        <v>494</v>
      </c>
    </row>
  </sheetData>
  <conditionalFormatting sqref="BF4:BF23">
    <cfRule type="expression" dxfId="8" priority="11">
      <formula>1=1</formula>
    </cfRule>
  </conditionalFormatting>
  <conditionalFormatting sqref="BD4:BD23">
    <cfRule type="expression" dxfId="7" priority="12">
      <formula>RIGHT(BD4,1)="y"</formula>
    </cfRule>
    <cfRule type="expression" dxfId="6" priority="13" stopIfTrue="1">
      <formula>TRUE</formula>
    </cfRule>
  </conditionalFormatting>
  <conditionalFormatting sqref="BH4:BH23">
    <cfRule type="colorScale" priority="14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conditionalFormatting sqref="BI4:BI23">
    <cfRule type="colorScale" priority="15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conditionalFormatting sqref="AO4:AO23">
    <cfRule type="expression" dxfId="5" priority="6">
      <formula>1=1</formula>
    </cfRule>
  </conditionalFormatting>
  <conditionalFormatting sqref="AM4:AM23">
    <cfRule type="expression" dxfId="4" priority="7">
      <formula>RIGHT(AM4,1)="y"</formula>
    </cfRule>
    <cfRule type="expression" dxfId="3" priority="8" stopIfTrue="1">
      <formula>TRUE</formula>
    </cfRule>
  </conditionalFormatting>
  <conditionalFormatting sqref="AQ4:AQ23">
    <cfRule type="colorScale" priority="9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conditionalFormatting sqref="AR4:AR23">
    <cfRule type="colorScale" priority="10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conditionalFormatting sqref="W4:W23">
    <cfRule type="expression" dxfId="2" priority="1">
      <formula>1=1</formula>
    </cfRule>
  </conditionalFormatting>
  <conditionalFormatting sqref="U4:U23">
    <cfRule type="expression" dxfId="1" priority="2">
      <formula>RIGHT(U4,1)="y"</formula>
    </cfRule>
    <cfRule type="expression" dxfId="0" priority="3" stopIfTrue="1">
      <formula>TRUE</formula>
    </cfRule>
  </conditionalFormatting>
  <conditionalFormatting sqref="Y4:Y23">
    <cfRule type="colorScale" priority="4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conditionalFormatting sqref="Z4:Z23">
    <cfRule type="colorScale" priority="5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pageMargins left="0.7" right="0.7" top="0.75" bottom="0.75" header="0.3" footer="0.3"/>
  <drawing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46FDF-683D-43EF-ACD8-7DF8101BD518}">
  <dimension ref="A1:AF30"/>
  <sheetViews>
    <sheetView topLeftCell="J1" workbookViewId="0">
      <selection activeCell="W24" sqref="W24"/>
    </sheetView>
  </sheetViews>
  <sheetFormatPr defaultRowHeight="15" x14ac:dyDescent="0.25"/>
  <cols>
    <col min="3" max="4" width="11.28515625" customWidth="1"/>
  </cols>
  <sheetData>
    <row r="1" spans="1:32" x14ac:dyDescent="0.25">
      <c r="A1" t="s">
        <v>4082</v>
      </c>
      <c r="C1" t="s">
        <v>4085</v>
      </c>
      <c r="D1" t="s">
        <v>4086</v>
      </c>
      <c r="M1" t="s">
        <v>4087</v>
      </c>
      <c r="S1" t="s">
        <v>4088</v>
      </c>
      <c r="T1" t="s">
        <v>4089</v>
      </c>
      <c r="AD1" t="s">
        <v>4090</v>
      </c>
    </row>
    <row r="2" spans="1:32" x14ac:dyDescent="0.25">
      <c r="A2" t="s">
        <v>4083</v>
      </c>
      <c r="C2" s="44" t="s">
        <v>3641</v>
      </c>
      <c r="D2" t="s">
        <v>3005</v>
      </c>
      <c r="M2" t="s">
        <v>3643</v>
      </c>
      <c r="N2" t="s">
        <v>3642</v>
      </c>
      <c r="O2" t="s">
        <v>3641</v>
      </c>
      <c r="S2" t="s">
        <v>1532</v>
      </c>
      <c r="T2" t="s">
        <v>3593</v>
      </c>
      <c r="AD2" t="s">
        <v>3694</v>
      </c>
      <c r="AE2" t="s">
        <v>3693</v>
      </c>
      <c r="AF2" t="s">
        <v>3692</v>
      </c>
    </row>
    <row r="3" spans="1:32" x14ac:dyDescent="0.25">
      <c r="A3" t="s">
        <v>4084</v>
      </c>
      <c r="C3" t="s">
        <v>2462</v>
      </c>
      <c r="D3" t="s">
        <v>2054</v>
      </c>
      <c r="M3" t="s">
        <v>3097</v>
      </c>
      <c r="N3" t="s">
        <v>3096</v>
      </c>
      <c r="O3" t="s">
        <v>3095</v>
      </c>
      <c r="S3" t="s">
        <v>2888</v>
      </c>
      <c r="T3" t="s">
        <v>3182</v>
      </c>
    </row>
    <row r="4" spans="1:32" x14ac:dyDescent="0.25">
      <c r="C4" t="s">
        <v>1526</v>
      </c>
      <c r="D4" t="s">
        <v>3677</v>
      </c>
      <c r="S4" t="s">
        <v>3626</v>
      </c>
      <c r="T4" t="s">
        <v>3705</v>
      </c>
    </row>
    <row r="5" spans="1:32" x14ac:dyDescent="0.25">
      <c r="C5" t="s">
        <v>3650</v>
      </c>
      <c r="D5" t="s">
        <v>3608</v>
      </c>
      <c r="S5" t="s">
        <v>1268</v>
      </c>
      <c r="T5" t="s">
        <v>3212</v>
      </c>
    </row>
    <row r="6" spans="1:32" x14ac:dyDescent="0.25">
      <c r="C6" s="44" t="s">
        <v>3095</v>
      </c>
      <c r="D6" t="s">
        <v>3032</v>
      </c>
      <c r="S6" t="s">
        <v>3278</v>
      </c>
      <c r="T6" t="s">
        <v>2639</v>
      </c>
    </row>
    <row r="7" spans="1:32" x14ac:dyDescent="0.25">
      <c r="C7" t="s">
        <v>1628</v>
      </c>
      <c r="D7" s="44" t="s">
        <v>3095</v>
      </c>
      <c r="S7" t="s">
        <v>2729</v>
      </c>
      <c r="T7" t="s">
        <v>2759</v>
      </c>
    </row>
    <row r="8" spans="1:32" x14ac:dyDescent="0.25">
      <c r="C8" t="s">
        <v>596</v>
      </c>
      <c r="D8" t="s">
        <v>2354</v>
      </c>
      <c r="S8" t="s">
        <v>3158</v>
      </c>
      <c r="T8" t="s">
        <v>980</v>
      </c>
    </row>
    <row r="9" spans="1:32" x14ac:dyDescent="0.25">
      <c r="C9" t="s">
        <v>3284</v>
      </c>
      <c r="D9" t="s">
        <v>3599</v>
      </c>
      <c r="S9" t="s">
        <v>3377</v>
      </c>
      <c r="T9" s="43" t="s">
        <v>3692</v>
      </c>
    </row>
    <row r="10" spans="1:32" x14ac:dyDescent="0.25">
      <c r="C10" t="s">
        <v>1649</v>
      </c>
      <c r="D10" t="s">
        <v>3125</v>
      </c>
      <c r="S10" t="s">
        <v>2108</v>
      </c>
      <c r="T10" t="s">
        <v>1049</v>
      </c>
    </row>
    <row r="11" spans="1:32" x14ac:dyDescent="0.25">
      <c r="C11" s="42" t="s">
        <v>2885</v>
      </c>
      <c r="D11" t="s">
        <v>3584</v>
      </c>
      <c r="S11" t="s">
        <v>3689</v>
      </c>
      <c r="T11" t="s">
        <v>3479</v>
      </c>
    </row>
    <row r="12" spans="1:32" x14ac:dyDescent="0.25">
      <c r="C12" t="s">
        <v>2405</v>
      </c>
      <c r="D12" t="s">
        <v>3653</v>
      </c>
      <c r="S12" t="s">
        <v>911</v>
      </c>
      <c r="T12" t="s">
        <v>1445</v>
      </c>
    </row>
    <row r="13" spans="1:32" x14ac:dyDescent="0.25">
      <c r="C13" t="s">
        <v>3413</v>
      </c>
      <c r="D13" t="s">
        <v>3410</v>
      </c>
      <c r="S13" s="43" t="s">
        <v>3692</v>
      </c>
    </row>
    <row r="14" spans="1:32" x14ac:dyDescent="0.25">
      <c r="C14" t="s">
        <v>3705</v>
      </c>
      <c r="D14" t="s">
        <v>3578</v>
      </c>
    </row>
    <row r="15" spans="1:32" x14ac:dyDescent="0.25">
      <c r="C15" t="s">
        <v>2507</v>
      </c>
      <c r="D15" t="s">
        <v>1514</v>
      </c>
    </row>
    <row r="16" spans="1:32" x14ac:dyDescent="0.25">
      <c r="C16" t="s">
        <v>1943</v>
      </c>
      <c r="D16" t="s">
        <v>3683</v>
      </c>
    </row>
    <row r="17" spans="3:4" x14ac:dyDescent="0.25">
      <c r="C17" t="s">
        <v>1709</v>
      </c>
      <c r="D17" t="s">
        <v>3695</v>
      </c>
    </row>
    <row r="18" spans="3:4" x14ac:dyDescent="0.25">
      <c r="C18" t="s">
        <v>1736</v>
      </c>
      <c r="D18" s="44" t="s">
        <v>3641</v>
      </c>
    </row>
    <row r="19" spans="3:4" x14ac:dyDescent="0.25">
      <c r="D19" t="s">
        <v>3281</v>
      </c>
    </row>
    <row r="20" spans="3:4" x14ac:dyDescent="0.25">
      <c r="D20" t="s">
        <v>3407</v>
      </c>
    </row>
    <row r="21" spans="3:4" x14ac:dyDescent="0.25">
      <c r="D21" t="s">
        <v>3440</v>
      </c>
    </row>
    <row r="22" spans="3:4" x14ac:dyDescent="0.25">
      <c r="D22" t="s">
        <v>2450</v>
      </c>
    </row>
    <row r="23" spans="3:4" x14ac:dyDescent="0.25">
      <c r="D23" t="s">
        <v>3605</v>
      </c>
    </row>
    <row r="24" spans="3:4" x14ac:dyDescent="0.25">
      <c r="D24" t="s">
        <v>2234</v>
      </c>
    </row>
    <row r="25" spans="3:4" x14ac:dyDescent="0.25">
      <c r="D25" t="s">
        <v>3218</v>
      </c>
    </row>
    <row r="26" spans="3:4" x14ac:dyDescent="0.25">
      <c r="D26" t="s">
        <v>3323</v>
      </c>
    </row>
    <row r="27" spans="3:4" x14ac:dyDescent="0.25">
      <c r="D27" t="s">
        <v>1913</v>
      </c>
    </row>
    <row r="28" spans="3:4" x14ac:dyDescent="0.25">
      <c r="D28" t="s">
        <v>3404</v>
      </c>
    </row>
    <row r="29" spans="3:4" x14ac:dyDescent="0.25">
      <c r="D29" t="s">
        <v>3659</v>
      </c>
    </row>
    <row r="30" spans="3:4" x14ac:dyDescent="0.25">
      <c r="D30" t="s">
        <v>3702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Description-overview</vt:lpstr>
      <vt:lpstr>01_PRE. PHLF vs noPHLF</vt:lpstr>
      <vt:lpstr>02_PRE. PHLF vs ALPPS</vt:lpstr>
      <vt:lpstr>03_PRE. noPHLF vs ALPPS</vt:lpstr>
      <vt:lpstr>04_GO-top 20 enriched Metascape</vt:lpstr>
      <vt:lpstr>05_Venn diagram regulated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Ulrike Resch</dc:creator>
  <cp:lastModifiedBy>reschu</cp:lastModifiedBy>
  <dcterms:created xsi:type="dcterms:W3CDTF">2024-07-23T18:53:43Z</dcterms:created>
  <dcterms:modified xsi:type="dcterms:W3CDTF">2024-08-27T18:15:31Z</dcterms:modified>
</cp:coreProperties>
</file>