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jundaiadmin/Desktop/1 XH paper II 06102024/JIMS submission 08302024/"/>
    </mc:Choice>
  </mc:AlternateContent>
  <xr:revisionPtr revIDLastSave="0" documentId="8_{96F80C13-49DB-3D47-B0F0-83EEB20E7C20}" xr6:coauthVersionLast="47" xr6:coauthVersionMax="47" xr10:uidLastSave="{00000000-0000-0000-0000-000000000000}"/>
  <bookViews>
    <workbookView xWindow="1020" yWindow="500" windowWidth="27780" windowHeight="16520" activeTab="2" xr2:uid="{A6793356-6F03-2C46-8D37-1378D4780502}"/>
  </bookViews>
  <sheets>
    <sheet name="Supplementary Table S1" sheetId="1" r:id="rId1"/>
    <sheet name="Supplementary Table S2" sheetId="2" r:id="rId2"/>
    <sheet name="Supplementary Table S3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<sst xmlns="http://schemas.openxmlformats.org/spreadsheetml/2006/main" count="1077" uniqueCount="1030">
  <si>
    <t xml:space="preserve">Genes upregulated in RoraEKO </t>
  </si>
  <si>
    <t>Gm48704</t>
  </si>
  <si>
    <t>Ttc9</t>
  </si>
  <si>
    <t>Nr1d1</t>
  </si>
  <si>
    <t>Hs3st6</t>
  </si>
  <si>
    <t>Btc</t>
  </si>
  <si>
    <t>Mad2l2</t>
  </si>
  <si>
    <t>Gal3st4</t>
  </si>
  <si>
    <t>Gm30790</t>
  </si>
  <si>
    <t>Acsm1</t>
  </si>
  <si>
    <t>Alox12e</t>
  </si>
  <si>
    <t>Fam83d</t>
  </si>
  <si>
    <t>Cpe</t>
  </si>
  <si>
    <t>Gm45441</t>
  </si>
  <si>
    <t>Grin2d</t>
  </si>
  <si>
    <t>Ly6e</t>
  </si>
  <si>
    <t>Npas2</t>
  </si>
  <si>
    <t>Acox3</t>
  </si>
  <si>
    <t>Dtx4</t>
  </si>
  <si>
    <t>Angpt2</t>
  </si>
  <si>
    <t>Gm50022</t>
  </si>
  <si>
    <t>Slc46a1</t>
  </si>
  <si>
    <t>Arntl</t>
  </si>
  <si>
    <t>Adrb2</t>
  </si>
  <si>
    <t>Slc6a19</t>
  </si>
  <si>
    <t>Gm46332</t>
  </si>
  <si>
    <t>Retreg1</t>
  </si>
  <si>
    <t>Gm15513</t>
  </si>
  <si>
    <t>Ptprm</t>
  </si>
  <si>
    <t>Sema3d</t>
  </si>
  <si>
    <t>Fcho1</t>
  </si>
  <si>
    <t>Pdzrn4</t>
  </si>
  <si>
    <t>Nfe2</t>
  </si>
  <si>
    <t>Pnkd</t>
  </si>
  <si>
    <t>Tspyl4</t>
  </si>
  <si>
    <t>Arhgef26</t>
  </si>
  <si>
    <t>Gm13536</t>
  </si>
  <si>
    <t>Dexi</t>
  </si>
  <si>
    <t>Grk5</t>
  </si>
  <si>
    <t>Vtn</t>
  </si>
  <si>
    <t>Tpm1</t>
  </si>
  <si>
    <t>Bnip3</t>
  </si>
  <si>
    <t>Plpp1</t>
  </si>
  <si>
    <t>Dbp</t>
  </si>
  <si>
    <t>Fuca1</t>
  </si>
  <si>
    <t>Mfsd14b</t>
  </si>
  <si>
    <t>Capn9</t>
  </si>
  <si>
    <t>Ctla4</t>
  </si>
  <si>
    <t>A4gnt</t>
  </si>
  <si>
    <t>Ttk</t>
  </si>
  <si>
    <t>Trim15</t>
  </si>
  <si>
    <t>Fmo2</t>
  </si>
  <si>
    <t>Ankrd13c</t>
  </si>
  <si>
    <t>Thbs3</t>
  </si>
  <si>
    <t>Gm26760</t>
  </si>
  <si>
    <t>Bicd1</t>
  </si>
  <si>
    <t>Cdkn2c</t>
  </si>
  <si>
    <t>Krtap5-2</t>
  </si>
  <si>
    <t>Zfyve28</t>
  </si>
  <si>
    <t>Glb1</t>
  </si>
  <si>
    <t>Slc6a19os</t>
  </si>
  <si>
    <t>Chd5</t>
  </si>
  <si>
    <t>Rnd1</t>
  </si>
  <si>
    <t>Gm10153</t>
  </si>
  <si>
    <t>Gm50222</t>
  </si>
  <si>
    <t>Nsg2</t>
  </si>
  <si>
    <t>Hemk1</t>
  </si>
  <si>
    <t>Abhd14b</t>
  </si>
  <si>
    <t>0610033M10Rik</t>
  </si>
  <si>
    <t>Fam124b</t>
  </si>
  <si>
    <t>Irf7</t>
  </si>
  <si>
    <t>Smap2</t>
  </si>
  <si>
    <t>Plekhg2</t>
  </si>
  <si>
    <t>Tmem120a</t>
  </si>
  <si>
    <t>Gm11581</t>
  </si>
  <si>
    <t>A1bg</t>
  </si>
  <si>
    <t>Liph</t>
  </si>
  <si>
    <t>Comt</t>
  </si>
  <si>
    <t>Snx21</t>
  </si>
  <si>
    <t>Nav3</t>
  </si>
  <si>
    <t>Ccdc60</t>
  </si>
  <si>
    <t>Sned1</t>
  </si>
  <si>
    <t>Rnase1</t>
  </si>
  <si>
    <t>Mif4gd</t>
  </si>
  <si>
    <t>Cdk6</t>
  </si>
  <si>
    <t>Zfta</t>
  </si>
  <si>
    <t>Acer2</t>
  </si>
  <si>
    <t>Syt13</t>
  </si>
  <si>
    <t>Gm3336</t>
  </si>
  <si>
    <t>Abca3</t>
  </si>
  <si>
    <t>Sec14l4</t>
  </si>
  <si>
    <t>1810028F09Rik</t>
  </si>
  <si>
    <t>Sarm1</t>
  </si>
  <si>
    <t>Lefty1</t>
  </si>
  <si>
    <t>Setbp1</t>
  </si>
  <si>
    <t>Slc4a9</t>
  </si>
  <si>
    <t>F3</t>
  </si>
  <si>
    <t>Ddit4</t>
  </si>
  <si>
    <t>Pde8b</t>
  </si>
  <si>
    <t>Dysf</t>
  </si>
  <si>
    <t>Kctd12</t>
  </si>
  <si>
    <t>Cat</t>
  </si>
  <si>
    <t>Agpat5</t>
  </si>
  <si>
    <t>Slc7a6os</t>
  </si>
  <si>
    <t>Fam83e</t>
  </si>
  <si>
    <t>Arhgap10</t>
  </si>
  <si>
    <t>Aagab</t>
  </si>
  <si>
    <t>Tex2</t>
  </si>
  <si>
    <t>Cryl1</t>
  </si>
  <si>
    <t>Sebox</t>
  </si>
  <si>
    <t>Trim3</t>
  </si>
  <si>
    <t>Scgb1a1</t>
  </si>
  <si>
    <t>Ppp2r3a</t>
  </si>
  <si>
    <t>Zfp385b</t>
  </si>
  <si>
    <t>H2-T-ps</t>
  </si>
  <si>
    <t>Calm2</t>
  </si>
  <si>
    <t>Bcl2a1d</t>
  </si>
  <si>
    <t>Peds1</t>
  </si>
  <si>
    <t>Ikzf4</t>
  </si>
  <si>
    <t>Cyp2f2</t>
  </si>
  <si>
    <t>Cers5</t>
  </si>
  <si>
    <t>Nr1d2</t>
  </si>
  <si>
    <t>Akap17b</t>
  </si>
  <si>
    <t>Gm45062</t>
  </si>
  <si>
    <t>Itgb1bp2</t>
  </si>
  <si>
    <t>Rbp7</t>
  </si>
  <si>
    <t>Sh3gl3</t>
  </si>
  <si>
    <t>Zc3h12c</t>
  </si>
  <si>
    <t>Ahcyl2</t>
  </si>
  <si>
    <t>Guk1</t>
  </si>
  <si>
    <t>Tbc1d1</t>
  </si>
  <si>
    <t>Chrnb4</t>
  </si>
  <si>
    <t>Upk3b</t>
  </si>
  <si>
    <t>Nfatc2</t>
  </si>
  <si>
    <t>Fat1</t>
  </si>
  <si>
    <t>Hacl1</t>
  </si>
  <si>
    <t>AU021092</t>
  </si>
  <si>
    <t>Krt77</t>
  </si>
  <si>
    <t>Timm23</t>
  </si>
  <si>
    <t>Skint5</t>
  </si>
  <si>
    <t>Sdc4</t>
  </si>
  <si>
    <t>Slc39a2</t>
  </si>
  <si>
    <t>Trim2</t>
  </si>
  <si>
    <t>Trmt10a</t>
  </si>
  <si>
    <t>Kif21a</t>
  </si>
  <si>
    <t>Wdr45</t>
  </si>
  <si>
    <t>4932441J04Rik</t>
  </si>
  <si>
    <t>Clstn1</t>
  </si>
  <si>
    <t>Lsr</t>
  </si>
  <si>
    <t>Rab3b</t>
  </si>
  <si>
    <t>Mboat2</t>
  </si>
  <si>
    <t>Nexmif</t>
  </si>
  <si>
    <t>Hgf</t>
  </si>
  <si>
    <t>Selenoi</t>
  </si>
  <si>
    <t>Wfdc21</t>
  </si>
  <si>
    <t>Gdpd1</t>
  </si>
  <si>
    <t>Espl1</t>
  </si>
  <si>
    <t>Nlrc5</t>
  </si>
  <si>
    <t>Pcdh7</t>
  </si>
  <si>
    <t>Tmem221</t>
  </si>
  <si>
    <t>Ikzf3</t>
  </si>
  <si>
    <t>Ikzf2</t>
  </si>
  <si>
    <t>Vtcn1</t>
  </si>
  <si>
    <t>Adad2</t>
  </si>
  <si>
    <t>Evi5</t>
  </si>
  <si>
    <t>Gm13652</t>
  </si>
  <si>
    <t>Pgrmc2</t>
  </si>
  <si>
    <t>Ccdc181</t>
  </si>
  <si>
    <t>5830416I19Rik</t>
  </si>
  <si>
    <t>Gstm5</t>
  </si>
  <si>
    <t>Rho</t>
  </si>
  <si>
    <t>Inpp5a</t>
  </si>
  <si>
    <t>Pxmp4</t>
  </si>
  <si>
    <t>Sfxn2</t>
  </si>
  <si>
    <t>Sptbn4</t>
  </si>
  <si>
    <t>Tead2</t>
  </si>
  <si>
    <t>Nckipsd</t>
  </si>
  <si>
    <t>Hrnr</t>
  </si>
  <si>
    <t>Bcl2l14</t>
  </si>
  <si>
    <t>Kcnj16</t>
  </si>
  <si>
    <t>Cables1</t>
  </si>
  <si>
    <t>Gm31562</t>
  </si>
  <si>
    <t>Lactb</t>
  </si>
  <si>
    <t>Phtf1</t>
  </si>
  <si>
    <t>Fxyd6</t>
  </si>
  <si>
    <t>Acsl6</t>
  </si>
  <si>
    <t>Drc1</t>
  </si>
  <si>
    <t>Gm36176</t>
  </si>
  <si>
    <t>Gm47805</t>
  </si>
  <si>
    <t>Ssx2ip</t>
  </si>
  <si>
    <t>Slc16a10</t>
  </si>
  <si>
    <t>Ctnnbip1</t>
  </si>
  <si>
    <t>Ngef</t>
  </si>
  <si>
    <t>Slc19a2</t>
  </si>
  <si>
    <t>Stau2</t>
  </si>
  <si>
    <t>Rell1</t>
  </si>
  <si>
    <t>Prss51</t>
  </si>
  <si>
    <t>Echdc1</t>
  </si>
  <si>
    <t>Krtap5-3</t>
  </si>
  <si>
    <t>Gm16725</t>
  </si>
  <si>
    <t>Rnf125</t>
  </si>
  <si>
    <t>Rida</t>
  </si>
  <si>
    <t>Ptprk</t>
  </si>
  <si>
    <t>Capn15</t>
  </si>
  <si>
    <t>Cnn3</t>
  </si>
  <si>
    <t>Ccdc136</t>
  </si>
  <si>
    <t>Rarres1</t>
  </si>
  <si>
    <t>Add2</t>
  </si>
  <si>
    <t>Eaf2</t>
  </si>
  <si>
    <t>Gm2762</t>
  </si>
  <si>
    <t>Slc25a30</t>
  </si>
  <si>
    <t>4833415N18Rik</t>
  </si>
  <si>
    <t>Calcb</t>
  </si>
  <si>
    <t>Cyp2b19</t>
  </si>
  <si>
    <t>Prex1</t>
  </si>
  <si>
    <t>Mrgprb11-ps</t>
  </si>
  <si>
    <t>Slc46a2</t>
  </si>
  <si>
    <t>Wnk2</t>
  </si>
  <si>
    <t>A4galt</t>
  </si>
  <si>
    <t>Icos</t>
  </si>
  <si>
    <t>Pcyt1a</t>
  </si>
  <si>
    <t>Gm12606</t>
  </si>
  <si>
    <t>Cryaa</t>
  </si>
  <si>
    <t>Nfic</t>
  </si>
  <si>
    <t>Abhd8</t>
  </si>
  <si>
    <t>2500002B13Rik</t>
  </si>
  <si>
    <t>Wfdc18</t>
  </si>
  <si>
    <t>Wtip</t>
  </si>
  <si>
    <t>BC048671</t>
  </si>
  <si>
    <t>Phldb1</t>
  </si>
  <si>
    <t>Celsr3</t>
  </si>
  <si>
    <t>Gm10024</t>
  </si>
  <si>
    <t>Fam169b</t>
  </si>
  <si>
    <t>Klhdc2</t>
  </si>
  <si>
    <t>Krba1</t>
  </si>
  <si>
    <t>Gprin2</t>
  </si>
  <si>
    <t>Slc1a3</t>
  </si>
  <si>
    <t>Gm49918</t>
  </si>
  <si>
    <t>Coro2b</t>
  </si>
  <si>
    <t>Ncf1</t>
  </si>
  <si>
    <t>Fgfr3</t>
  </si>
  <si>
    <t>Suox</t>
  </si>
  <si>
    <t>Lin9</t>
  </si>
  <si>
    <t>Skint7</t>
  </si>
  <si>
    <t>Slc12a2</t>
  </si>
  <si>
    <t>Actbl2</t>
  </si>
  <si>
    <t>Gng13</t>
  </si>
  <si>
    <t>Hspb1</t>
  </si>
  <si>
    <t>Gm5082</t>
  </si>
  <si>
    <t>Nyx</t>
  </si>
  <si>
    <t>Ranbp6</t>
  </si>
  <si>
    <t>Tmem35a</t>
  </si>
  <si>
    <t>5830418P13Rik</t>
  </si>
  <si>
    <t>Gm10142</t>
  </si>
  <si>
    <t>9530014B07Rik</t>
  </si>
  <si>
    <t>Rom1</t>
  </si>
  <si>
    <t>Gm7137</t>
  </si>
  <si>
    <t>Mmel1</t>
  </si>
  <si>
    <t>Tnnt2</t>
  </si>
  <si>
    <t>Ptchd3</t>
  </si>
  <si>
    <t>Unc93a2</t>
  </si>
  <si>
    <t>Mrgprb3</t>
  </si>
  <si>
    <t>Vipr1</t>
  </si>
  <si>
    <t>Rragd</t>
  </si>
  <si>
    <t>Gm42711</t>
  </si>
  <si>
    <t>Sh3gl2</t>
  </si>
  <si>
    <t>Arhgef17</t>
  </si>
  <si>
    <t>Tspyl3</t>
  </si>
  <si>
    <t>Gan</t>
  </si>
  <si>
    <t>Map3k14</t>
  </si>
  <si>
    <t>Smarcd3</t>
  </si>
  <si>
    <t>Clock</t>
  </si>
  <si>
    <t>Tacc3</t>
  </si>
  <si>
    <t>Tfdp2</t>
  </si>
  <si>
    <t>Akr1e1</t>
  </si>
  <si>
    <t>Cenph</t>
  </si>
  <si>
    <t>Fam220a</t>
  </si>
  <si>
    <t>Osgin1</t>
  </si>
  <si>
    <t>Car6</t>
  </si>
  <si>
    <t>Glcci1</t>
  </si>
  <si>
    <t>Fn3krp</t>
  </si>
  <si>
    <t>Cxcr6</t>
  </si>
  <si>
    <t>2310015K22Rik</t>
  </si>
  <si>
    <t>Rab11fip4</t>
  </si>
  <si>
    <t>Igfbp3</t>
  </si>
  <si>
    <t>Tfr2</t>
  </si>
  <si>
    <t>Insc</t>
  </si>
  <si>
    <t>Ypel1</t>
  </si>
  <si>
    <t>Fam111a</t>
  </si>
  <si>
    <t>Tmc3</t>
  </si>
  <si>
    <t>Smco3</t>
  </si>
  <si>
    <t>Slc36a2</t>
  </si>
  <si>
    <t>Gm47135</t>
  </si>
  <si>
    <t>Dapl1</t>
  </si>
  <si>
    <t>Ifi202b</t>
  </si>
  <si>
    <t>Tmem140</t>
  </si>
  <si>
    <t>Atoh8</t>
  </si>
  <si>
    <t>Gja4</t>
  </si>
  <si>
    <t>Asap3</t>
  </si>
  <si>
    <t>Mpzl1</t>
  </si>
  <si>
    <t>Rgs9bp</t>
  </si>
  <si>
    <t>Scn2b</t>
  </si>
  <si>
    <t>Pak3</t>
  </si>
  <si>
    <t>Galnt16</t>
  </si>
  <si>
    <t>Slc23a1</t>
  </si>
  <si>
    <t>A430035B10Rik</t>
  </si>
  <si>
    <t>Hsf2</t>
  </si>
  <si>
    <t>Lrrc3</t>
  </si>
  <si>
    <t>Zfp395</t>
  </si>
  <si>
    <t>Marveld1</t>
  </si>
  <si>
    <t>Fxyd4</t>
  </si>
  <si>
    <t>Mansc1</t>
  </si>
  <si>
    <t>Adam19</t>
  </si>
  <si>
    <t>Parp3</t>
  </si>
  <si>
    <t>Etfbkmt</t>
  </si>
  <si>
    <t>Camk1</t>
  </si>
  <si>
    <t>Ccdc92b</t>
  </si>
  <si>
    <t>Atp8a1</t>
  </si>
  <si>
    <t>Abhd14a</t>
  </si>
  <si>
    <t>Ankrd6</t>
  </si>
  <si>
    <t>Cacna1d</t>
  </si>
  <si>
    <t>Ninl</t>
  </si>
  <si>
    <t>Shld2</t>
  </si>
  <si>
    <t>Plaat3</t>
  </si>
  <si>
    <t>Cyp26b1</t>
  </si>
  <si>
    <t>Tmem229a</t>
  </si>
  <si>
    <t>Slc24a5</t>
  </si>
  <si>
    <t>Pde4b</t>
  </si>
  <si>
    <t>Psen2</t>
  </si>
  <si>
    <t>Slc24a3</t>
  </si>
  <si>
    <t>Thsd1</t>
  </si>
  <si>
    <t>Mrgprb2</t>
  </si>
  <si>
    <t>1810073O08Rik</t>
  </si>
  <si>
    <t>Rrm2</t>
  </si>
  <si>
    <t>Nfil3</t>
  </si>
  <si>
    <t>Asrgl1</t>
  </si>
  <si>
    <t>A930004D18Rik</t>
  </si>
  <si>
    <t>Nacc2</t>
  </si>
  <si>
    <t>Gm19668</t>
  </si>
  <si>
    <t>Ggt7</t>
  </si>
  <si>
    <t>Ppfia4</t>
  </si>
  <si>
    <t>A830012C17Rik</t>
  </si>
  <si>
    <t>Gm10272</t>
  </si>
  <si>
    <t>Ehbp1l1</t>
  </si>
  <si>
    <t>Nbea</t>
  </si>
  <si>
    <t>Ugt3a2</t>
  </si>
  <si>
    <t>Penk</t>
  </si>
  <si>
    <t>Gm38910</t>
  </si>
  <si>
    <t>Gm9508</t>
  </si>
  <si>
    <t>Pla2g5</t>
  </si>
  <si>
    <t>Ankrd37</t>
  </si>
  <si>
    <t>Ift81</t>
  </si>
  <si>
    <t>Edn1</t>
  </si>
  <si>
    <t>Ttyh1</t>
  </si>
  <si>
    <t>Scd3</t>
  </si>
  <si>
    <t>Slc6a14</t>
  </si>
  <si>
    <t>Iqcb1</t>
  </si>
  <si>
    <t>Rnf150</t>
  </si>
  <si>
    <t>Tedc2</t>
  </si>
  <si>
    <t>Repin1</t>
  </si>
  <si>
    <t>Dennd5b</t>
  </si>
  <si>
    <t>Gm13003</t>
  </si>
  <si>
    <t>Mylk</t>
  </si>
  <si>
    <t>Acy3</t>
  </si>
  <si>
    <t>Sdc2</t>
  </si>
  <si>
    <t>Selenon</t>
  </si>
  <si>
    <t>Mapk15</t>
  </si>
  <si>
    <t>Invs</t>
  </si>
  <si>
    <t>Adam12</t>
  </si>
  <si>
    <t>Gm4553</t>
  </si>
  <si>
    <t>Gm45351</t>
  </si>
  <si>
    <t>Cpxm2</t>
  </si>
  <si>
    <t>Muc1</t>
  </si>
  <si>
    <t>Efemp1</t>
  </si>
  <si>
    <t>Ankdd1a</t>
  </si>
  <si>
    <t>RoraEKO/Ctrl_log2(Fold Change)</t>
  </si>
  <si>
    <t xml:space="preserve">Genes downregulated in RoraEKO </t>
  </si>
  <si>
    <t>Serpinb3c</t>
  </si>
  <si>
    <t>2310034C09Rik</t>
  </si>
  <si>
    <t>Krtap13</t>
  </si>
  <si>
    <t>Thbd</t>
  </si>
  <si>
    <t>Sprr2a1</t>
  </si>
  <si>
    <t>Wdr62</t>
  </si>
  <si>
    <t>Papss2</t>
  </si>
  <si>
    <t>Sprr2a3</t>
  </si>
  <si>
    <t>Fetub</t>
  </si>
  <si>
    <t>Rptn</t>
  </si>
  <si>
    <t>Gm5965</t>
  </si>
  <si>
    <t>Isx</t>
  </si>
  <si>
    <t>Stfa2</t>
  </si>
  <si>
    <t>Miat</t>
  </si>
  <si>
    <t>Lce3c</t>
  </si>
  <si>
    <t>Sprr2a2</t>
  </si>
  <si>
    <t>2310057N15Rik</t>
  </si>
  <si>
    <t>Ddr2</t>
  </si>
  <si>
    <t>Cd200</t>
  </si>
  <si>
    <t>Slc7a11</t>
  </si>
  <si>
    <t>Ifi204</t>
  </si>
  <si>
    <t>Rnasel</t>
  </si>
  <si>
    <t>Krt16</t>
  </si>
  <si>
    <t>Fam3b</t>
  </si>
  <si>
    <t>Timp3</t>
  </si>
  <si>
    <t>Lce1f</t>
  </si>
  <si>
    <t>Duox1</t>
  </si>
  <si>
    <t>Epgn</t>
  </si>
  <si>
    <t>Lce3e</t>
  </si>
  <si>
    <t>Lce1e</t>
  </si>
  <si>
    <t>Tmem45a2</t>
  </si>
  <si>
    <t>Spink12</t>
  </si>
  <si>
    <t>Tslp</t>
  </si>
  <si>
    <t>Gm19510</t>
  </si>
  <si>
    <t>Gjb1</t>
  </si>
  <si>
    <t>Card14</t>
  </si>
  <si>
    <t>4732465J04Rik</t>
  </si>
  <si>
    <t>Adcy3</t>
  </si>
  <si>
    <t>Pla2g4e</t>
  </si>
  <si>
    <t>Socs3</t>
  </si>
  <si>
    <t>Vmn2r3</t>
  </si>
  <si>
    <t>Lce1k</t>
  </si>
  <si>
    <t>Aox4</t>
  </si>
  <si>
    <t>Pitx1</t>
  </si>
  <si>
    <t>1700003O11Rik</t>
  </si>
  <si>
    <t>Atp13a5</t>
  </si>
  <si>
    <t>Slc16a5</t>
  </si>
  <si>
    <t>Srl</t>
  </si>
  <si>
    <t>Serpinb3d</t>
  </si>
  <si>
    <t>Gm45588</t>
  </si>
  <si>
    <t>Nol3</t>
  </si>
  <si>
    <t>Olfml2b</t>
  </si>
  <si>
    <t>Sptbn5</t>
  </si>
  <si>
    <t>Wfdc12</t>
  </si>
  <si>
    <t>Wnt7a</t>
  </si>
  <si>
    <t>Tcf23</t>
  </si>
  <si>
    <t>Gm33497</t>
  </si>
  <si>
    <t>Krt6b</t>
  </si>
  <si>
    <t>Ing5</t>
  </si>
  <si>
    <t>Ifitm2</t>
  </si>
  <si>
    <t>Sprr2d</t>
  </si>
  <si>
    <t>Stx11</t>
  </si>
  <si>
    <t>Shoc1</t>
  </si>
  <si>
    <t>Tmprss11b</t>
  </si>
  <si>
    <t>Pde1b</t>
  </si>
  <si>
    <t>Tlr2</t>
  </si>
  <si>
    <t>Gm9696</t>
  </si>
  <si>
    <t>Spaca6</t>
  </si>
  <si>
    <t>Sat1</t>
  </si>
  <si>
    <t>Serpina9</t>
  </si>
  <si>
    <t>Serpinb3a</t>
  </si>
  <si>
    <t>Slc5a8</t>
  </si>
  <si>
    <t>Sirpa</t>
  </si>
  <si>
    <t>Teddm3</t>
  </si>
  <si>
    <t>Lgi2</t>
  </si>
  <si>
    <t>Slc1a1</t>
  </si>
  <si>
    <t>Fgf3</t>
  </si>
  <si>
    <t>Dpep1</t>
  </si>
  <si>
    <t>Tgfbr2</t>
  </si>
  <si>
    <t>Klk13</t>
  </si>
  <si>
    <t>Cstdc6</t>
  </si>
  <si>
    <t>Samhd1</t>
  </si>
  <si>
    <t>Bcl3</t>
  </si>
  <si>
    <t>Epb41l4a</t>
  </si>
  <si>
    <t>Gsto1</t>
  </si>
  <si>
    <t>Shf</t>
  </si>
  <si>
    <t>Cyp3a13</t>
  </si>
  <si>
    <t>Rdh16</t>
  </si>
  <si>
    <t>Plpp6</t>
  </si>
  <si>
    <t>Nxph3</t>
  </si>
  <si>
    <t>Stx1b</t>
  </si>
  <si>
    <t>Fam171a2</t>
  </si>
  <si>
    <t>Mx1</t>
  </si>
  <si>
    <t>Sprr1b</t>
  </si>
  <si>
    <t>Ptprz1</t>
  </si>
  <si>
    <t>Gda</t>
  </si>
  <si>
    <t>Fkbp5</t>
  </si>
  <si>
    <t>Cnnm4</t>
  </si>
  <si>
    <t>Hs3st3b1</t>
  </si>
  <si>
    <t>Ccdc69</t>
  </si>
  <si>
    <t>Ampd2</t>
  </si>
  <si>
    <t>Aadac</t>
  </si>
  <si>
    <t>Guca2b</t>
  </si>
  <si>
    <t>Gm47071</t>
  </si>
  <si>
    <t>Maoa</t>
  </si>
  <si>
    <t>Urah</t>
  </si>
  <si>
    <t>Nt5e</t>
  </si>
  <si>
    <t>Slc25a48</t>
  </si>
  <si>
    <t>Il33</t>
  </si>
  <si>
    <t>Dnah11</t>
  </si>
  <si>
    <t>Maneal</t>
  </si>
  <si>
    <t>Il36b</t>
  </si>
  <si>
    <t>Acot11</t>
  </si>
  <si>
    <t>Pex5</t>
  </si>
  <si>
    <t>Galnt3</t>
  </si>
  <si>
    <t>Rhof</t>
  </si>
  <si>
    <t>Svep1</t>
  </si>
  <si>
    <t>Npbwr1</t>
  </si>
  <si>
    <t>Elf3</t>
  </si>
  <si>
    <t>Krt6a</t>
  </si>
  <si>
    <t>Map7d1</t>
  </si>
  <si>
    <t>Ptges</t>
  </si>
  <si>
    <t>Lce1j</t>
  </si>
  <si>
    <t>Fam3d</t>
  </si>
  <si>
    <t>Serpinb1a</t>
  </si>
  <si>
    <t>Lce3f</t>
  </si>
  <si>
    <t>Ankrd55</t>
  </si>
  <si>
    <t>Id4</t>
  </si>
  <si>
    <t>Cyba</t>
  </si>
  <si>
    <t>Slc9a3</t>
  </si>
  <si>
    <t>Xdh</t>
  </si>
  <si>
    <t>Mest</t>
  </si>
  <si>
    <t>Itpk1</t>
  </si>
  <si>
    <t>Dnase1l3</t>
  </si>
  <si>
    <t>Rerg</t>
  </si>
  <si>
    <t>Tmprss11d</t>
  </si>
  <si>
    <t>Stab1</t>
  </si>
  <si>
    <t>Lce6a</t>
  </si>
  <si>
    <t>Tpm2</t>
  </si>
  <si>
    <t>Lce1g</t>
  </si>
  <si>
    <t>Cyp2b10</t>
  </si>
  <si>
    <t>Cemip</t>
  </si>
  <si>
    <t>S100a9</t>
  </si>
  <si>
    <t>Slc6a20a</t>
  </si>
  <si>
    <t>Gm41724</t>
  </si>
  <si>
    <t>Gm8080</t>
  </si>
  <si>
    <t>Rbp2</t>
  </si>
  <si>
    <t>Thbs1</t>
  </si>
  <si>
    <t>Slc5a1</t>
  </si>
  <si>
    <t>Fbln1</t>
  </si>
  <si>
    <t>Smpdl3a</t>
  </si>
  <si>
    <t>Kcnk2</t>
  </si>
  <si>
    <t>Rcbtb2</t>
  </si>
  <si>
    <t>St3gal2</t>
  </si>
  <si>
    <t>Lce1d</t>
  </si>
  <si>
    <t>Parp12</t>
  </si>
  <si>
    <t>Cd101</t>
  </si>
  <si>
    <t>Spire2</t>
  </si>
  <si>
    <t>Lce1h</t>
  </si>
  <si>
    <t>Lce1i</t>
  </si>
  <si>
    <t>Icosl</t>
  </si>
  <si>
    <t>Gsdmc</t>
  </si>
  <si>
    <t>Igf2bp1</t>
  </si>
  <si>
    <t>Tnfrsf23</t>
  </si>
  <si>
    <t>Abca7</t>
  </si>
  <si>
    <t>Tpp2</t>
  </si>
  <si>
    <t>C1rl</t>
  </si>
  <si>
    <t>Duoxa1</t>
  </si>
  <si>
    <t>Plcxd1</t>
  </si>
  <si>
    <t>Sprr2g</t>
  </si>
  <si>
    <t>Postn</t>
  </si>
  <si>
    <t>Tent5a</t>
  </si>
  <si>
    <t>Klk9</t>
  </si>
  <si>
    <t>Axl</t>
  </si>
  <si>
    <t>Dhrs9</t>
  </si>
  <si>
    <t>Ifi35</t>
  </si>
  <si>
    <t>Pros1</t>
  </si>
  <si>
    <t>Tyro3</t>
  </si>
  <si>
    <t>Elf4</t>
  </si>
  <si>
    <t>Gm9944</t>
  </si>
  <si>
    <t>2310043M15Rik</t>
  </si>
  <si>
    <t>Stac2</t>
  </si>
  <si>
    <t>Pglyrp3</t>
  </si>
  <si>
    <t>Dleu2</t>
  </si>
  <si>
    <t>Pkib</t>
  </si>
  <si>
    <t>Sprr2b</t>
  </si>
  <si>
    <t>Saa1</t>
  </si>
  <si>
    <t>Ier3</t>
  </si>
  <si>
    <t>Shank1</t>
  </si>
  <si>
    <t>Gm36423</t>
  </si>
  <si>
    <t>Syne2</t>
  </si>
  <si>
    <t>Adgrg6</t>
  </si>
  <si>
    <t>Pam</t>
  </si>
  <si>
    <t>E230016K23Rik</t>
  </si>
  <si>
    <t>Tgm5</t>
  </si>
  <si>
    <t>Tdh</t>
  </si>
  <si>
    <t>Il1b</t>
  </si>
  <si>
    <t>Phf21b</t>
  </si>
  <si>
    <t>Akr1c18</t>
  </si>
  <si>
    <t>Aadacl3</t>
  </si>
  <si>
    <t>Slc6a9</t>
  </si>
  <si>
    <t>Myo1c</t>
  </si>
  <si>
    <t>Tle1</t>
  </si>
  <si>
    <t>Il1a</t>
  </si>
  <si>
    <t>Slurp1</t>
  </si>
  <si>
    <t>Cpox</t>
  </si>
  <si>
    <t>Tpcn2</t>
  </si>
  <si>
    <t>Lce1a2</t>
  </si>
  <si>
    <t>Gm43737</t>
  </si>
  <si>
    <t>Lrrfip1</t>
  </si>
  <si>
    <t>Sectm1a</t>
  </si>
  <si>
    <t>Gm4294</t>
  </si>
  <si>
    <t>Rbfox2</t>
  </si>
  <si>
    <t>Aopep</t>
  </si>
  <si>
    <t>Cpa4</t>
  </si>
  <si>
    <t>Trim16</t>
  </si>
  <si>
    <t>Il1r2</t>
  </si>
  <si>
    <t>3300005D01Rik</t>
  </si>
  <si>
    <t>Plxna2</t>
  </si>
  <si>
    <t>Eppk1</t>
  </si>
  <si>
    <t>Gm26902</t>
  </si>
  <si>
    <t>Sbno2</t>
  </si>
  <si>
    <t>Dubr</t>
  </si>
  <si>
    <t>Car12</t>
  </si>
  <si>
    <t>Lce1b</t>
  </si>
  <si>
    <t>Palmd</t>
  </si>
  <si>
    <t>1810037I17Rik</t>
  </si>
  <si>
    <t>Lce1l</t>
  </si>
  <si>
    <t>Lce1a1</t>
  </si>
  <si>
    <t>Krt12</t>
  </si>
  <si>
    <t>Slc5a9</t>
  </si>
  <si>
    <t>Trim47</t>
  </si>
  <si>
    <t>Rps6ka5</t>
  </si>
  <si>
    <t>Igf2</t>
  </si>
  <si>
    <t>Fbxo10</t>
  </si>
  <si>
    <t>Rel</t>
  </si>
  <si>
    <t>Arl4d</t>
  </si>
  <si>
    <t>Scara5</t>
  </si>
  <si>
    <t>Acp5</t>
  </si>
  <si>
    <t>Grip1</t>
  </si>
  <si>
    <t>Slurp2</t>
  </si>
  <si>
    <t>Dvl1</t>
  </si>
  <si>
    <t>Zfp36l2</t>
  </si>
  <si>
    <t>Art3</t>
  </si>
  <si>
    <t>Prickle2</t>
  </si>
  <si>
    <t>Crtc3</t>
  </si>
  <si>
    <t>Gabrp</t>
  </si>
  <si>
    <t>Lce1c</t>
  </si>
  <si>
    <t>Rhob</t>
  </si>
  <si>
    <t>Slfn2</t>
  </si>
  <si>
    <t>Bace2</t>
  </si>
  <si>
    <t>Gm31300</t>
  </si>
  <si>
    <t>Mkrn2os</t>
  </si>
  <si>
    <t>Cep126</t>
  </si>
  <si>
    <t>2310003N18Rik</t>
  </si>
  <si>
    <t>Gstm6</t>
  </si>
  <si>
    <t>Sfxn5</t>
  </si>
  <si>
    <t>Gm15774</t>
  </si>
  <si>
    <t>Gm47171</t>
  </si>
  <si>
    <t>Ttll7</t>
  </si>
  <si>
    <t>Hacd4</t>
  </si>
  <si>
    <t>Serpinb3b</t>
  </si>
  <si>
    <t>Smtnl2</t>
  </si>
  <si>
    <t>Timeless</t>
  </si>
  <si>
    <t>Prnd</t>
  </si>
  <si>
    <t>Ugt1a1</t>
  </si>
  <si>
    <t>Col8a1</t>
  </si>
  <si>
    <t>Cbr3</t>
  </si>
  <si>
    <t>Nod2</t>
  </si>
  <si>
    <t>Ehf</t>
  </si>
  <si>
    <t>Pqlc3</t>
  </si>
  <si>
    <t>Enah</t>
  </si>
  <si>
    <t>Gm12766</t>
  </si>
  <si>
    <t>Lce3d</t>
  </si>
  <si>
    <t>Dclre1b</t>
  </si>
  <si>
    <t>Epb41l4aos</t>
  </si>
  <si>
    <t>Hba-a1</t>
  </si>
  <si>
    <t>Ccnd3</t>
  </si>
  <si>
    <t>Capn2</t>
  </si>
  <si>
    <t>Fam217b</t>
  </si>
  <si>
    <t>Sdcbp2</t>
  </si>
  <si>
    <t>Mmp24</t>
  </si>
  <si>
    <t>Tbc1d2</t>
  </si>
  <si>
    <t>Tacr3</t>
  </si>
  <si>
    <t>Itgb8</t>
  </si>
  <si>
    <t>Ksr1</t>
  </si>
  <si>
    <t>Otulinl</t>
  </si>
  <si>
    <t>Dhx34</t>
  </si>
  <si>
    <t>Bag3</t>
  </si>
  <si>
    <t>Cgref1</t>
  </si>
  <si>
    <t>Dusp6</t>
  </si>
  <si>
    <t>Pir</t>
  </si>
  <si>
    <t>Asb2</t>
  </si>
  <si>
    <t>Myo5b</t>
  </si>
  <si>
    <t>Man1a</t>
  </si>
  <si>
    <t>Ighe</t>
  </si>
  <si>
    <t>Dusp7</t>
  </si>
  <si>
    <t>Hba-a2</t>
  </si>
  <si>
    <t>Sec14l1</t>
  </si>
  <si>
    <t>Skint11</t>
  </si>
  <si>
    <t>Tmprss13</t>
  </si>
  <si>
    <t>Tmem170b</t>
  </si>
  <si>
    <t>Klf2</t>
  </si>
  <si>
    <t>P2ry1</t>
  </si>
  <si>
    <t>Gm4735</t>
  </si>
  <si>
    <t>Ace2</t>
  </si>
  <si>
    <t>Pgap6</t>
  </si>
  <si>
    <t>Rnase2b</t>
  </si>
  <si>
    <t>Gas1</t>
  </si>
  <si>
    <t>Ldlr</t>
  </si>
  <si>
    <t>Ube2l6</t>
  </si>
  <si>
    <t>Aqp3</t>
  </si>
  <si>
    <t>Adh7</t>
  </si>
  <si>
    <t>Hbb-bs</t>
  </si>
  <si>
    <t>Sema4g</t>
  </si>
  <si>
    <t>Gm19557</t>
  </si>
  <si>
    <t>Lpo</t>
  </si>
  <si>
    <t>Il36rn</t>
  </si>
  <si>
    <t>Dsel</t>
  </si>
  <si>
    <t>Castor2</t>
  </si>
  <si>
    <t>Stom</t>
  </si>
  <si>
    <t>Vav1</t>
  </si>
  <si>
    <t>Naa25</t>
  </si>
  <si>
    <t>Inpp5f</t>
  </si>
  <si>
    <t>Hbb-bt</t>
  </si>
  <si>
    <t>P2rx7</t>
  </si>
  <si>
    <t>Fkbp10</t>
  </si>
  <si>
    <t>2210009P08Rik</t>
  </si>
  <si>
    <t>Prss22</t>
  </si>
  <si>
    <t>Gm49601</t>
  </si>
  <si>
    <t>Hdgfl3</t>
  </si>
  <si>
    <t>Nrip3</t>
  </si>
  <si>
    <t>Prss27</t>
  </si>
  <si>
    <t>Etl4</t>
  </si>
  <si>
    <t>Tent5c</t>
  </si>
  <si>
    <t>Hsf4</t>
  </si>
  <si>
    <t>Rps6ka4</t>
  </si>
  <si>
    <t>Galnt6</t>
  </si>
  <si>
    <t>Parp8</t>
  </si>
  <si>
    <t>Gm34885</t>
  </si>
  <si>
    <t>Il36a</t>
  </si>
  <si>
    <t>Rhpn1</t>
  </si>
  <si>
    <t>Pfkfb4</t>
  </si>
  <si>
    <t>Mapk6</t>
  </si>
  <si>
    <t>Krt7</t>
  </si>
  <si>
    <t>Aspg</t>
  </si>
  <si>
    <t>Tmem51</t>
  </si>
  <si>
    <t>Acoxl</t>
  </si>
  <si>
    <t>Spink14</t>
  </si>
  <si>
    <t>Jaml</t>
  </si>
  <si>
    <t>Pde12</t>
  </si>
  <si>
    <t>E2f8</t>
  </si>
  <si>
    <t>Clmp</t>
  </si>
  <si>
    <t>Mgst2</t>
  </si>
  <si>
    <t>Pmaip1</t>
  </si>
  <si>
    <t>Bdkrb2</t>
  </si>
  <si>
    <t>Ndel1</t>
  </si>
  <si>
    <t>Sema3e</t>
  </si>
  <si>
    <t>5033421B08Rik</t>
  </si>
  <si>
    <t>Ptger3</t>
  </si>
  <si>
    <t>Rabep2</t>
  </si>
  <si>
    <t>Dnaaf3</t>
  </si>
  <si>
    <t>Ttpa</t>
  </si>
  <si>
    <t>Endod1</t>
  </si>
  <si>
    <t>Slc10a6</t>
  </si>
  <si>
    <t>Phyhipl</t>
  </si>
  <si>
    <t>Cwh43</t>
  </si>
  <si>
    <t>Gm28588</t>
  </si>
  <si>
    <t>Tmem245</t>
  </si>
  <si>
    <t>Chit1</t>
  </si>
  <si>
    <t>C1qtnf5</t>
  </si>
  <si>
    <t>Boc</t>
  </si>
  <si>
    <t>Usp53</t>
  </si>
  <si>
    <t>Gca</t>
  </si>
  <si>
    <t>Tmem132d</t>
  </si>
  <si>
    <t>Zbtb7c</t>
  </si>
  <si>
    <t>Fbxo34</t>
  </si>
  <si>
    <t>Syk</t>
  </si>
  <si>
    <t>Rbsn</t>
  </si>
  <si>
    <t>Popdc3</t>
  </si>
  <si>
    <t>Atp10a</t>
  </si>
  <si>
    <t>Lrrc75a</t>
  </si>
  <si>
    <t>Tmem177</t>
  </si>
  <si>
    <t>Zfp362</t>
  </si>
  <si>
    <t>Rabgap1l</t>
  </si>
  <si>
    <t>Car2</t>
  </si>
  <si>
    <t>Zfp951</t>
  </si>
  <si>
    <t>Def8</t>
  </si>
  <si>
    <t>Dapk1</t>
  </si>
  <si>
    <t>1700003E16Rik</t>
  </si>
  <si>
    <t>Gpat3</t>
  </si>
  <si>
    <t>Gm29483</t>
  </si>
  <si>
    <t>Ptk6</t>
  </si>
  <si>
    <t>Gstm1</t>
  </si>
  <si>
    <t>Maged2</t>
  </si>
  <si>
    <t>Srgap3</t>
  </si>
  <si>
    <t>Mpp1</t>
  </si>
  <si>
    <t>Lima1</t>
  </si>
  <si>
    <t>Celf5</t>
  </si>
  <si>
    <t>Hip1r</t>
  </si>
  <si>
    <t>Zfp385a</t>
  </si>
  <si>
    <t>B4galnt3</t>
  </si>
  <si>
    <t>Ephb6</t>
  </si>
  <si>
    <t>Adra2a</t>
  </si>
  <si>
    <t>Ephb2</t>
  </si>
  <si>
    <t>Trim62</t>
  </si>
  <si>
    <t>Vwa8</t>
  </si>
  <si>
    <t>Ano8</t>
  </si>
  <si>
    <t>Baiap2l2</t>
  </si>
  <si>
    <t>Lce1m</t>
  </si>
  <si>
    <t>Pdk3</t>
  </si>
  <si>
    <t>Sgpl1</t>
  </si>
  <si>
    <t>Glul</t>
  </si>
  <si>
    <t>Fgd6</t>
  </si>
  <si>
    <t>Mdfic</t>
  </si>
  <si>
    <t>Tnik</t>
  </si>
  <si>
    <t>1810019D21Rik</t>
  </si>
  <si>
    <t>Tppp</t>
  </si>
  <si>
    <t>Hpse</t>
  </si>
  <si>
    <t>Arvcf</t>
  </si>
  <si>
    <t>Cand2</t>
  </si>
  <si>
    <t>Cxcl16</t>
  </si>
  <si>
    <t>Wdr47</t>
  </si>
  <si>
    <t>Slc46a3</t>
  </si>
  <si>
    <t>Dct</t>
  </si>
  <si>
    <t>Hmgcl</t>
  </si>
  <si>
    <t>Ppt2</t>
  </si>
  <si>
    <t>Cbx6</t>
  </si>
  <si>
    <t>Tecpr1</t>
  </si>
  <si>
    <t>Acsl4</t>
  </si>
  <si>
    <t>Mfsd12</t>
  </si>
  <si>
    <t>Eid1</t>
  </si>
  <si>
    <t>Fth1</t>
  </si>
  <si>
    <t>Ptpn21</t>
  </si>
  <si>
    <t>Ldah</t>
  </si>
  <si>
    <t>Asah1</t>
  </si>
  <si>
    <t>Glud1</t>
  </si>
  <si>
    <t>Tsc22d3</t>
  </si>
  <si>
    <t>Nudt17</t>
  </si>
  <si>
    <t>Acer3</t>
  </si>
  <si>
    <t>Slc27a1</t>
  </si>
  <si>
    <t>Rapgef5</t>
  </si>
  <si>
    <t>Xrcc3</t>
  </si>
  <si>
    <t>Gjb3</t>
  </si>
  <si>
    <t>Flvcr2</t>
  </si>
  <si>
    <t>Rab11fip1</t>
  </si>
  <si>
    <t>Cdc42ep4</t>
  </si>
  <si>
    <t>Taf13</t>
  </si>
  <si>
    <t>Tmf1</t>
  </si>
  <si>
    <t>Golgb1</t>
  </si>
  <si>
    <t>Hsbp1l1</t>
  </si>
  <si>
    <t>Srcin1</t>
  </si>
  <si>
    <t>Aldh3a2</t>
  </si>
  <si>
    <t>Pip4p2</t>
  </si>
  <si>
    <t>Alad</t>
  </si>
  <si>
    <t>Xpnpep1</t>
  </si>
  <si>
    <t>Cbx7</t>
  </si>
  <si>
    <t>Mgat5</t>
  </si>
  <si>
    <t>Gsta2</t>
  </si>
  <si>
    <t>Desi1</t>
  </si>
  <si>
    <t>Adss</t>
  </si>
  <si>
    <t>Ppp1r3b</t>
  </si>
  <si>
    <t>Rhou</t>
  </si>
  <si>
    <t>Agfg2</t>
  </si>
  <si>
    <t>Parp1</t>
  </si>
  <si>
    <t>Furin</t>
  </si>
  <si>
    <t>Neu3</t>
  </si>
  <si>
    <t>Cyld</t>
  </si>
  <si>
    <t>Trmt44</t>
  </si>
  <si>
    <t>Ugt1a6a</t>
  </si>
  <si>
    <t>Stx19</t>
  </si>
  <si>
    <t>Trim37</t>
  </si>
  <si>
    <t>Exosc3</t>
  </si>
  <si>
    <t>Mtfr1l</t>
  </si>
  <si>
    <t>Tprn</t>
  </si>
  <si>
    <t>Mocs2</t>
  </si>
  <si>
    <t>Arap1</t>
  </si>
  <si>
    <t>Utrn</t>
  </si>
  <si>
    <t>Anp32a</t>
  </si>
  <si>
    <t>Ube2e3</t>
  </si>
  <si>
    <t>Gtf2f2</t>
  </si>
  <si>
    <t>Tor3a</t>
  </si>
  <si>
    <t>Rab44</t>
  </si>
  <si>
    <t>Twf1</t>
  </si>
  <si>
    <t>Frmd6</t>
  </si>
  <si>
    <t>Stox2</t>
  </si>
  <si>
    <t>Slc36a1</t>
  </si>
  <si>
    <t>Ndufv3</t>
  </si>
  <si>
    <t>Btd</t>
  </si>
  <si>
    <t>Ogfrl1</t>
  </si>
  <si>
    <t>Xkrx</t>
  </si>
  <si>
    <t>Aldh3b3</t>
  </si>
  <si>
    <t>Cers6</t>
  </si>
  <si>
    <t>Lrrc28</t>
  </si>
  <si>
    <t>Cmtm6</t>
  </si>
  <si>
    <t>Tex261</t>
  </si>
  <si>
    <t>Il20rb</t>
  </si>
  <si>
    <t>B2m</t>
  </si>
  <si>
    <t>Gata3</t>
  </si>
  <si>
    <t>Adamts14</t>
  </si>
  <si>
    <t>Rdh10</t>
  </si>
  <si>
    <t>Fes</t>
  </si>
  <si>
    <t>Cd151</t>
  </si>
  <si>
    <t>Phpt1</t>
  </si>
  <si>
    <t>Ano10</t>
  </si>
  <si>
    <t>Snapin</t>
  </si>
  <si>
    <t>Gjb5</t>
  </si>
  <si>
    <t>Znrf1</t>
  </si>
  <si>
    <t>Pepd</t>
  </si>
  <si>
    <t>Insig2</t>
  </si>
  <si>
    <t>Frg1</t>
  </si>
  <si>
    <t>Ppfibp1</t>
  </si>
  <si>
    <t>Lmo4</t>
  </si>
  <si>
    <t>Gpld1</t>
  </si>
  <si>
    <t>2810025M15Rik</t>
  </si>
  <si>
    <t>Cdyl</t>
  </si>
  <si>
    <t>Morf4l1</t>
  </si>
  <si>
    <t>Xrcc6</t>
  </si>
  <si>
    <t>Fnta</t>
  </si>
  <si>
    <t>Foxo1</t>
  </si>
  <si>
    <t>Tmcc3</t>
  </si>
  <si>
    <t>Icmt</t>
  </si>
  <si>
    <t>Rai14</t>
  </si>
  <si>
    <t>Scrn2</t>
  </si>
  <si>
    <t>Senp2</t>
  </si>
  <si>
    <t>Lurap1l</t>
  </si>
  <si>
    <t>Naga</t>
  </si>
  <si>
    <t>Cyb5r4</t>
  </si>
  <si>
    <t>Washc2</t>
  </si>
  <si>
    <t>Wnt3</t>
  </si>
  <si>
    <t>Pheta1</t>
  </si>
  <si>
    <t>Nipa2</t>
  </si>
  <si>
    <t>Pkig</t>
  </si>
  <si>
    <t>Eml3</t>
  </si>
  <si>
    <t>Apcdd1</t>
  </si>
  <si>
    <t>Cln8</t>
  </si>
  <si>
    <t>Slc30a1</t>
  </si>
  <si>
    <t>Ago1</t>
  </si>
  <si>
    <t>Ifrd1</t>
  </si>
  <si>
    <t>Kdelr1</t>
  </si>
  <si>
    <t>Ryk</t>
  </si>
  <si>
    <t>Rasa3</t>
  </si>
  <si>
    <t>Hsdl1</t>
  </si>
  <si>
    <t>Ggh</t>
  </si>
  <si>
    <t>Stmn1</t>
  </si>
  <si>
    <t>Btg2</t>
  </si>
  <si>
    <t>Pink1</t>
  </si>
  <si>
    <t>Cul5</t>
  </si>
  <si>
    <t>Prmt7</t>
  </si>
  <si>
    <t>Rnf5</t>
  </si>
  <si>
    <t>Calm5</t>
  </si>
  <si>
    <t>Acat1</t>
  </si>
  <si>
    <t>Mkln1</t>
  </si>
  <si>
    <t>Mxd4</t>
  </si>
  <si>
    <t>Fam83a</t>
  </si>
  <si>
    <t>Ttpal</t>
  </si>
  <si>
    <t>Atp10b</t>
  </si>
  <si>
    <t>Nans</t>
  </si>
  <si>
    <t>Cox7c</t>
  </si>
  <si>
    <t>Sipa1l3</t>
  </si>
  <si>
    <t>Tma7</t>
  </si>
  <si>
    <t>Mxi1</t>
  </si>
  <si>
    <t>Ptrh1</t>
  </si>
  <si>
    <t>Sft2d2</t>
  </si>
  <si>
    <t>Ankrd40</t>
  </si>
  <si>
    <t>Plagl2</t>
  </si>
  <si>
    <t>Reep3</t>
  </si>
  <si>
    <t>Higd2a</t>
  </si>
  <si>
    <t>Ankrd27</t>
  </si>
  <si>
    <t>Dus1l</t>
  </si>
  <si>
    <t>Immt</t>
  </si>
  <si>
    <t>FDR (adjusted p-values)</t>
  </si>
  <si>
    <r>
      <t xml:space="preserve">Supplementary Table S1.                                                                                  Genes significantly changed in RoraEKO vs control from RNA-seq data     (&gt; 1.5-fold change and adjusted </t>
    </r>
    <r>
      <rPr>
        <b/>
        <i/>
        <sz val="11"/>
        <color rgb="FF000000"/>
        <rFont val="Arial"/>
        <family val="2"/>
      </rPr>
      <t>p</t>
    </r>
    <r>
      <rPr>
        <b/>
        <sz val="11"/>
        <color rgb="FF000000"/>
        <rFont val="Arial"/>
        <family val="2"/>
      </rPr>
      <t>-values &lt; 0.05).</t>
    </r>
  </si>
  <si>
    <t xml:space="preserve">Supplementary Table S2.               </t>
  </si>
  <si>
    <t>Gene Ontology (GO) terms analysis of DEGs from RNA-seq data (fold changes &gt; 1.5 and adjusted P value &lt; 0.05) by DAVID 6.8 software.</t>
  </si>
  <si>
    <t>Top 20 most enriched GO terms in upregulated genes (RoraEKO vs control)</t>
  </si>
  <si>
    <t>Category</t>
  </si>
  <si>
    <t>Term</t>
  </si>
  <si>
    <t>Count</t>
  </si>
  <si>
    <t>% of genes</t>
  </si>
  <si>
    <t>P-Value</t>
  </si>
  <si>
    <t>Benjamini</t>
  </si>
  <si>
    <t>GOTERM_BP_DIRECT</t>
  </si>
  <si>
    <t>keratinization</t>
  </si>
  <si>
    <t>innate immune response</t>
  </si>
  <si>
    <t>inflammatory response</t>
  </si>
  <si>
    <t>positive regulation of interleukin-6 production</t>
  </si>
  <si>
    <t>interleukin-6 production</t>
  </si>
  <si>
    <t>immune system process</t>
  </si>
  <si>
    <t>negative regulation of endopeptidase activity</t>
  </si>
  <si>
    <t>defense response to Gram-positive bacterium</t>
  </si>
  <si>
    <t>morphogenesis of an epithelium</t>
  </si>
  <si>
    <t>positive regulation of cytokine production</t>
  </si>
  <si>
    <t>macrophage cytokine production</t>
  </si>
  <si>
    <t>dendritic spine morphogenesis</t>
  </si>
  <si>
    <t>cytokine production</t>
  </si>
  <si>
    <t>positive regulation of prostaglandin secretion</t>
  </si>
  <si>
    <t>negative regulation of cell population proliferation</t>
  </si>
  <si>
    <t>positive regulation of gene expression</t>
  </si>
  <si>
    <t>positive regulation of tumor necrosis factor production</t>
  </si>
  <si>
    <t>peptide cross-linking</t>
  </si>
  <si>
    <t>response to lipopolysaccharide</t>
  </si>
  <si>
    <t>positive regulation of inflammatory response</t>
  </si>
  <si>
    <t>Top 20 most enriched GO terms in downregulated genes (RoraEKO vs control)</t>
  </si>
  <si>
    <t>lipid metabolic process</t>
  </si>
  <si>
    <t>fatty acid metabolic process</t>
  </si>
  <si>
    <t>nervous system development</t>
  </si>
  <si>
    <t>T cell receptor signaling pathway</t>
  </si>
  <si>
    <t>smooth muscle contraction</t>
  </si>
  <si>
    <t>transmembrane transport</t>
  </si>
  <si>
    <t>protein methylation</t>
  </si>
  <si>
    <t>ceramide metabolic process</t>
  </si>
  <si>
    <t>metabolic process</t>
  </si>
  <si>
    <t>response to hypoxia</t>
  </si>
  <si>
    <t>negative regulation of T cell proliferation</t>
  </si>
  <si>
    <t>positive regulation of transcription by RNA polymerase II</t>
  </si>
  <si>
    <t>cell-cell signaling</t>
  </si>
  <si>
    <t>regulation of sodium ion transmembrane transporter activity</t>
  </si>
  <si>
    <t>regulation of protein binding</t>
  </si>
  <si>
    <t>interleukin-4 production</t>
  </si>
  <si>
    <t>phospholipid biosynthetic process</t>
  </si>
  <si>
    <t>neuron projection development</t>
  </si>
  <si>
    <t>response to ozone</t>
  </si>
  <si>
    <t>ceramide catabolic process</t>
  </si>
  <si>
    <t xml:space="preserve"> Benjamini p value &lt; 0.05</t>
  </si>
  <si>
    <t xml:space="preserve">Supplementary Table S3. </t>
  </si>
  <si>
    <r>
      <t xml:space="preserve">Differentially expressed genes related to most enriched GO Terms (biological processes) from Table S2 (Benjamini </t>
    </r>
    <r>
      <rPr>
        <b/>
        <i/>
        <sz val="11"/>
        <color theme="1"/>
        <rFont val="Arial"/>
        <family val="2"/>
      </rPr>
      <t>p</t>
    </r>
    <r>
      <rPr>
        <b/>
        <sz val="11"/>
        <color theme="1"/>
        <rFont val="Arial"/>
        <family val="2"/>
      </rPr>
      <t xml:space="preserve"> &lt; 0.05).</t>
    </r>
  </si>
  <si>
    <t>Enriched GO terms in upregulated genes (RoraEKO vs control)</t>
  </si>
  <si>
    <t>Keratinization</t>
  </si>
  <si>
    <t>Il1a, Krt16, Krt6a, Krt6b, Krt7, Krtap13, Lce1a1, Lce1a2, Lce1b, Lce1c, Lce1d, Lce1e, Lce1f, Lce1g, Lce1h, Lce1i, Lce1j, Lce1k, Lce1l, Lce3c, Lce3d, Lce3e, Lce3f, Sprr1b, Sprr2a1, Sprr2a2, Sprr2a3, Sprr2b, Sprr2d, Sprr2g</t>
  </si>
  <si>
    <t>Innate immune responses</t>
  </si>
  <si>
    <t>Axl, Mx1, Ptk6, S100a9, Samhd1, Sec14l1, Wfdc12, C1rl, Cyba, Dapk1, Endod1, Ifi204, Ifitm2, Ifi35, Il36rn, Il36a, Il36b, Krt16, Nod2, Pglyrp3, Plpp6, Rel, Syk, Tlr2, Trim62, Ube2l6</t>
  </si>
  <si>
    <t>Inflammatory responses</t>
  </si>
  <si>
    <t>Axl, Elf3, S100a9, Cyba, Dpep1, Il1a, Ilb, Il1r2, Il36rn, Il36a, Il36b, Krt16, Nod2, Ptger3, P2rx7, Rel, Rps6ka4, Rps6ka5, Serpinb1a, Stab1, Thbs1, Tlr2</t>
  </si>
  <si>
    <t>Positive regulation of interleukin-6 production</t>
  </si>
  <si>
    <t>Cyba, Il1a, Ilb, Il33, Il36a, Il36b, Nod2, P2rx7, Syk, Tslp, Tlr2</t>
  </si>
  <si>
    <t>Immune system process</t>
  </si>
  <si>
    <t xml:space="preserve">Axl, S100a9, Samhd1, Sec14l1, C1rl1, Endod1, Icosl, Ifi204. Ifitm2, Ifi35, Il36rn, Il36a, Il36b, Jaml, Krt16, Nod2, Pglyrp3, Plpp6, Slfn2, Syk, Tlr2, Trim62 </t>
  </si>
  <si>
    <t>Negative regulation of endopeptidase activity</t>
  </si>
  <si>
    <t>Fetub, Serpina9, Serpinb3a, Serpinb3b, Serpinb3d, Serpinb1a, Serpinb3c, Stfa2, Timp3</t>
  </si>
  <si>
    <t>Defense response to Gram-positive bacterium</t>
  </si>
  <si>
    <t>Acp5, Il1b, Krt6a, Nod2, Pglyrp3, P2rx7, Rnase2b, Sprr2a1, Sprr2a2, Sprr2a3, Tlr2, Tnfrsf23</t>
  </si>
  <si>
    <t>Positive regulation of cytokine production</t>
  </si>
  <si>
    <t>Adra2, IL1a, Il1b, Il33, Il36a, Il36b, Syk, Tlr2</t>
  </si>
  <si>
    <t>Dendritic spine morphogenesis</t>
  </si>
  <si>
    <t>Ephb2, Shank1, Dvl1, Myo5b, Wnt7a</t>
  </si>
  <si>
    <t>Enriched GO terms in downregulated genes (RoraEKO vs control)</t>
  </si>
  <si>
    <t>Lipid metabolic Process</t>
  </si>
  <si>
    <t>Agpat5, Hacl1, Hmgcl, Naga, Asah1, Acat1, Acsl4, Acsl6, Acsm1, Acox3, Aldh3a2, Acer2, Acer3, A4galt, Alox12e, Comt, Cers5, Cers6, Cyp26b1, Fuca1, Gdpd1, Gpld1, Insig2, Lactb, Liph, Mboat2, Neu3, Nr1d2, Pcyt1a, Pip4p2, Plaat3, Pla2g5, Plpp1, Peds1, Plagl2, Rida, Rdh10, Selenoi,Slc27a1, Sgpl1, Scd3</t>
  </si>
  <si>
    <t>Fatty acid metabolic process</t>
  </si>
  <si>
    <t>Hacl1, Asah1, Acat1, Acsl4, Acsl6, Acsm1, Acox3, Aldh3a2, Alox12e, Cryl1, Pla2g5, Peds1, Slc27a1, Sgpl1, Scd3</t>
  </si>
  <si>
    <t>* Gene Ontology enrichment analysis of differentially expressed transcripts (RorEKO vs control;</t>
  </si>
  <si>
    <r>
      <t xml:space="preserve">fold changes &gt; 1.5 and adjusted </t>
    </r>
    <r>
      <rPr>
        <i/>
        <sz val="11"/>
        <color theme="1"/>
        <rFont val="Arial"/>
        <family val="2"/>
      </rPr>
      <t>P</t>
    </r>
    <r>
      <rPr>
        <sz val="11"/>
        <color theme="1"/>
        <rFont val="Arial"/>
        <family val="2"/>
      </rPr>
      <t xml:space="preserve"> value &lt; 0.05) was performed using DAVID 6.8 online software.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</si>
</sst>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Aptos Narrow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i/>
      <sz val="11"/>
      <color rgb="FF000000"/>
      <name val="Arial"/>
      <family val="2"/>
    </font>
    <font>
      <b/>
      <sz val="11"/>
      <color theme="1"/>
      <name val="Calibri"/>
      <family val="2"/>
    </font>
    <font>
      <sz val="12"/>
      <color rgb="FFC00000"/>
      <name val="Arial"/>
      <family val="2"/>
    </font>
    <font>
      <b/>
      <sz val="12"/>
      <color theme="1"/>
      <name val="Aptos Narrow"/>
      <scheme val="minor"/>
    </font>
    <font>
      <sz val="11"/>
      <color rgb="FF000000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8999908444471571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7" fillId="3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5" fillId="0" borderId="0" xfId="0" applyFont="1" applyAlignment="1">
      <alignment horizontal="left" wrapText="1"/>
    </xf>
    <xf numFmtId="0" fontId="9" fillId="0" borderId="0" xfId="0" applyFont="1"/>
    <xf numFmtId="0" fontId="5" fillId="0" borderId="0" xfId="0" applyFont="1"/>
    <xf numFmtId="0" fontId="4" fillId="0" borderId="0" xfId="0" applyFont="1"/>
    <xf numFmtId="0" fontId="10" fillId="0" borderId="0" xfId="0" applyFont="1"/>
    <xf numFmtId="0" fontId="4" fillId="3" borderId="2" xfId="0" applyFont="1" applyFill="1" applyBorder="1"/>
    <xf numFmtId="0" fontId="0" fillId="3" borderId="3" xfId="0" applyFill="1" applyBorder="1" applyAlignment="1">
      <alignment vertical="center"/>
    </xf>
    <xf numFmtId="0" fontId="2" fillId="3" borderId="3" xfId="0" applyFont="1" applyFill="1" applyBorder="1"/>
    <xf numFmtId="11" fontId="2" fillId="3" borderId="3" xfId="0" applyNumberFormat="1" applyFont="1" applyFill="1" applyBorder="1"/>
    <xf numFmtId="11" fontId="2" fillId="3" borderId="4" xfId="0" applyNumberFormat="1" applyFont="1" applyFill="1" applyBorder="1"/>
    <xf numFmtId="0" fontId="3" fillId="4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3" fillId="0" borderId="5" xfId="0" applyFont="1" applyBorder="1"/>
    <xf numFmtId="11" fontId="3" fillId="0" borderId="5" xfId="0" applyNumberFormat="1" applyFont="1" applyBorder="1"/>
    <xf numFmtId="11" fontId="3" fillId="5" borderId="5" xfId="0" applyNumberFormat="1" applyFont="1" applyFill="1" applyBorder="1"/>
    <xf numFmtId="11" fontId="3" fillId="0" borderId="0" xfId="0" applyNumberFormat="1" applyFont="1"/>
    <xf numFmtId="11" fontId="3" fillId="5" borderId="0" xfId="0" applyNumberFormat="1" applyFont="1" applyFill="1"/>
    <xf numFmtId="0" fontId="3" fillId="0" borderId="6" xfId="0" applyFont="1" applyBorder="1"/>
    <xf numFmtId="11" fontId="3" fillId="0" borderId="6" xfId="0" applyNumberFormat="1" applyFont="1" applyBorder="1"/>
    <xf numFmtId="11" fontId="3" fillId="5" borderId="6" xfId="0" applyNumberFormat="1" applyFont="1" applyFill="1" applyBorder="1"/>
    <xf numFmtId="0" fontId="4" fillId="2" borderId="2" xfId="0" applyFont="1" applyFill="1" applyBorder="1"/>
    <xf numFmtId="0" fontId="0" fillId="2" borderId="3" xfId="0" applyFill="1" applyBorder="1" applyAlignment="1">
      <alignment vertical="center"/>
    </xf>
    <xf numFmtId="0" fontId="2" fillId="2" borderId="3" xfId="0" applyFont="1" applyFill="1" applyBorder="1"/>
    <xf numFmtId="11" fontId="2" fillId="2" borderId="3" xfId="0" applyNumberFormat="1" applyFont="1" applyFill="1" applyBorder="1"/>
    <xf numFmtId="11" fontId="2" fillId="2" borderId="4" xfId="0" applyNumberFormat="1" applyFont="1" applyFill="1" applyBorder="1"/>
    <xf numFmtId="0" fontId="4" fillId="3" borderId="1" xfId="0" applyFont="1" applyFill="1" applyBorder="1"/>
    <xf numFmtId="0" fontId="3" fillId="0" borderId="1" xfId="1" applyFont="1" applyBorder="1" applyAlignment="1">
      <alignment horizontal="center" vertical="center" wrapText="1" shrinkToFit="1"/>
    </xf>
    <xf numFmtId="0" fontId="12" fillId="0" borderId="1" xfId="1" applyFont="1" applyBorder="1" applyAlignment="1">
      <alignment horizontal="left" vertical="center" wrapText="1" shrinkToFi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2" fillId="0" borderId="3" xfId="1" applyFont="1" applyBorder="1" applyAlignment="1">
      <alignment horizontal="left" vertical="center" wrapText="1" shrinkToFit="1"/>
    </xf>
    <xf numFmtId="0" fontId="0" fillId="2" borderId="4" xfId="0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2" fillId="0" borderId="0" xfId="1" applyFont="1" applyAlignment="1">
      <alignment horizontal="left" vertical="center" wrapText="1" shrinkToFit="1"/>
    </xf>
  </cellXfs>
  <cellStyles count="2">
    <cellStyle name="Normal" xfId="0" builtinId="0"/>
    <cellStyle name="Normal 2" xfId="1" xr:uid="{67D0B869-1961-7543-9190-F664A0041F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329AF-62DD-344D-AFA0-FF4D7696C692}">
  <dimension ref="A1:G542"/>
  <sheetViews>
    <sheetView workbookViewId="0">
      <selection activeCell="I13" sqref="I13"/>
    </sheetView>
  </sheetViews>
  <sheetFormatPr baseColWidth="10" defaultRowHeight="16" x14ac:dyDescent="0.2"/>
  <cols>
    <col min="1" max="1" width="33.6640625" customWidth="1"/>
    <col min="2" max="2" width="33.33203125" style="5" customWidth="1"/>
    <col min="3" max="3" width="24.5" style="5" customWidth="1"/>
    <col min="5" max="5" width="32" customWidth="1"/>
    <col min="6" max="6" width="32.5" customWidth="1"/>
    <col min="7" max="7" width="24.5" customWidth="1"/>
  </cols>
  <sheetData>
    <row r="1" spans="1:7" ht="50" customHeight="1" x14ac:dyDescent="0.2">
      <c r="A1" s="10" t="s">
        <v>949</v>
      </c>
      <c r="B1" s="10"/>
      <c r="E1" s="10"/>
      <c r="F1" s="10"/>
      <c r="G1" s="5"/>
    </row>
    <row r="2" spans="1:7" x14ac:dyDescent="0.2">
      <c r="F2" s="5"/>
      <c r="G2" s="5"/>
    </row>
    <row r="3" spans="1:7" x14ac:dyDescent="0.2">
      <c r="A3" s="8" t="s">
        <v>376</v>
      </c>
      <c r="B3" s="8" t="s">
        <v>375</v>
      </c>
      <c r="C3" s="8" t="s">
        <v>948</v>
      </c>
      <c r="E3" s="9" t="s">
        <v>0</v>
      </c>
      <c r="F3" s="9" t="s">
        <v>375</v>
      </c>
      <c r="G3" s="3" t="s">
        <v>948</v>
      </c>
    </row>
    <row r="4" spans="1:7" x14ac:dyDescent="0.2">
      <c r="A4" s="1" t="s">
        <v>1</v>
      </c>
      <c r="B4" s="6">
        <v>-10.0101152414154</v>
      </c>
      <c r="C4" s="6">
        <v>2.6669858246645898E-82</v>
      </c>
      <c r="E4" s="2" t="s">
        <v>377</v>
      </c>
      <c r="F4" s="4">
        <v>5.6069025709467004</v>
      </c>
      <c r="G4" s="4">
        <v>2.4409272634094501E-97</v>
      </c>
    </row>
    <row r="5" spans="1:7" x14ac:dyDescent="0.2">
      <c r="A5" s="1" t="s">
        <v>2</v>
      </c>
      <c r="B5" s="6">
        <v>-3.7645773986987301</v>
      </c>
      <c r="C5" s="6">
        <v>2.04891716268748E-47</v>
      </c>
      <c r="E5" s="2" t="s">
        <v>378</v>
      </c>
      <c r="F5" s="4">
        <v>8.93642439089672</v>
      </c>
      <c r="G5" s="4">
        <v>4.9446246506918804E-66</v>
      </c>
    </row>
    <row r="6" spans="1:7" x14ac:dyDescent="0.2">
      <c r="A6" s="7" t="s">
        <v>3</v>
      </c>
      <c r="B6" s="6">
        <v>-4.0590514658498904</v>
      </c>
      <c r="C6" s="6">
        <v>4.4034503747922202E-33</v>
      </c>
      <c r="E6" s="2" t="s">
        <v>379</v>
      </c>
      <c r="F6" s="4">
        <v>13.182475914352301</v>
      </c>
      <c r="G6" s="4">
        <v>5.60615181224004E-65</v>
      </c>
    </row>
    <row r="7" spans="1:7" x14ac:dyDescent="0.2">
      <c r="A7" s="1" t="s">
        <v>4</v>
      </c>
      <c r="B7" s="6">
        <v>-5.1477842279335704</v>
      </c>
      <c r="C7" s="6">
        <v>4.2267431176958104E-28</v>
      </c>
      <c r="E7" s="2" t="s">
        <v>380</v>
      </c>
      <c r="F7" s="4">
        <v>3.3896189812863602</v>
      </c>
      <c r="G7" s="4">
        <v>2.1389288377943502E-46</v>
      </c>
    </row>
    <row r="8" spans="1:7" x14ac:dyDescent="0.2">
      <c r="A8" s="1" t="s">
        <v>5</v>
      </c>
      <c r="B8" s="6">
        <v>-4.0706209145748202</v>
      </c>
      <c r="C8" s="6">
        <v>4.75440300812236E-27</v>
      </c>
      <c r="E8" s="2" t="s">
        <v>381</v>
      </c>
      <c r="F8" s="4">
        <v>2.9672437646037602</v>
      </c>
      <c r="G8" s="4">
        <v>8.3511925808363706E-39</v>
      </c>
    </row>
    <row r="9" spans="1:7" x14ac:dyDescent="0.2">
      <c r="A9" s="1" t="s">
        <v>6</v>
      </c>
      <c r="B9" s="6">
        <v>-3.0829383763643401</v>
      </c>
      <c r="C9" s="6">
        <v>4.9331280504924903E-27</v>
      </c>
      <c r="E9" s="2" t="s">
        <v>382</v>
      </c>
      <c r="F9" s="4">
        <v>3.5163676674409801</v>
      </c>
      <c r="G9" s="4">
        <v>1.50585703772589E-33</v>
      </c>
    </row>
    <row r="10" spans="1:7" x14ac:dyDescent="0.2">
      <c r="A10" s="1" t="s">
        <v>7</v>
      </c>
      <c r="B10" s="6">
        <v>-4.5285438818032002</v>
      </c>
      <c r="C10" s="6">
        <v>1.40801894597289E-26</v>
      </c>
      <c r="E10" s="2" t="s">
        <v>383</v>
      </c>
      <c r="F10" s="4">
        <v>4.6378887626495597</v>
      </c>
      <c r="G10" s="4">
        <v>1.5190346564299999E-32</v>
      </c>
    </row>
    <row r="11" spans="1:7" x14ac:dyDescent="0.2">
      <c r="A11" s="1" t="s">
        <v>8</v>
      </c>
      <c r="B11" s="6">
        <v>-8.0788983319485208</v>
      </c>
      <c r="C11" s="6">
        <v>1.7259548388934201E-26</v>
      </c>
      <c r="E11" s="2" t="s">
        <v>384</v>
      </c>
      <c r="F11" s="4">
        <v>2.6672964995783901</v>
      </c>
      <c r="G11" s="4">
        <v>3.75509819636928E-32</v>
      </c>
    </row>
    <row r="12" spans="1:7" x14ac:dyDescent="0.2">
      <c r="A12" s="1" t="s">
        <v>9</v>
      </c>
      <c r="B12" s="6">
        <v>-6.8190358884585196</v>
      </c>
      <c r="C12" s="6">
        <v>4.5884502897513603E-26</v>
      </c>
      <c r="E12" s="2" t="s">
        <v>385</v>
      </c>
      <c r="F12" s="4">
        <v>6.43594082280151</v>
      </c>
      <c r="G12" s="4">
        <v>2.0862809381381101E-31</v>
      </c>
    </row>
    <row r="13" spans="1:7" x14ac:dyDescent="0.2">
      <c r="A13" s="1" t="s">
        <v>10</v>
      </c>
      <c r="B13" s="6">
        <v>-2.9418229002812</v>
      </c>
      <c r="C13" s="6">
        <v>2.1482529962548899E-25</v>
      </c>
      <c r="E13" s="2" t="s">
        <v>386</v>
      </c>
      <c r="F13" s="4">
        <v>4.5421393300812101</v>
      </c>
      <c r="G13" s="4">
        <v>2.89327912228281E-28</v>
      </c>
    </row>
    <row r="14" spans="1:7" x14ac:dyDescent="0.2">
      <c r="A14" s="1" t="s">
        <v>11</v>
      </c>
      <c r="B14" s="6">
        <v>-3.75698975831759</v>
      </c>
      <c r="C14" s="6">
        <v>4.7559829690015701E-25</v>
      </c>
      <c r="E14" s="2" t="s">
        <v>387</v>
      </c>
      <c r="F14" s="4">
        <v>6.7413977226558597</v>
      </c>
      <c r="G14" s="4">
        <v>3.1370023364882098E-26</v>
      </c>
    </row>
    <row r="15" spans="1:7" x14ac:dyDescent="0.2">
      <c r="A15" s="1" t="s">
        <v>12</v>
      </c>
      <c r="B15" s="6">
        <v>-2.5195496279770699</v>
      </c>
      <c r="C15" s="6">
        <v>1.19920735795884E-24</v>
      </c>
      <c r="E15" s="2" t="s">
        <v>388</v>
      </c>
      <c r="F15" s="4">
        <v>10.2361003637516</v>
      </c>
      <c r="G15" s="4">
        <v>1.6570178431892001E-25</v>
      </c>
    </row>
    <row r="16" spans="1:7" x14ac:dyDescent="0.2">
      <c r="A16" s="1" t="s">
        <v>13</v>
      </c>
      <c r="B16" s="6">
        <v>-4.2986371390604798</v>
      </c>
      <c r="C16" s="6">
        <v>1.45704899816918E-24</v>
      </c>
      <c r="E16" s="2" t="s">
        <v>389</v>
      </c>
      <c r="F16" s="4">
        <v>2.6054241497013702</v>
      </c>
      <c r="G16" s="4">
        <v>1.6570178431892001E-25</v>
      </c>
    </row>
    <row r="17" spans="1:7" x14ac:dyDescent="0.2">
      <c r="A17" s="1" t="s">
        <v>14</v>
      </c>
      <c r="B17" s="6">
        <v>-4.07296337952911</v>
      </c>
      <c r="C17" s="6">
        <v>4.2862450674716503E-24</v>
      </c>
      <c r="E17" s="2" t="s">
        <v>390</v>
      </c>
      <c r="F17" s="4">
        <v>3.5261294869212398</v>
      </c>
      <c r="G17" s="4">
        <v>3.1895866589111102E-23</v>
      </c>
    </row>
    <row r="18" spans="1:7" x14ac:dyDescent="0.2">
      <c r="A18" s="1" t="s">
        <v>15</v>
      </c>
      <c r="B18" s="6">
        <v>-2.4841787371683202</v>
      </c>
      <c r="C18" s="6">
        <v>4.6649501633624399E-23</v>
      </c>
      <c r="E18" s="2" t="s">
        <v>391</v>
      </c>
      <c r="F18" s="4">
        <v>2.5846955192048302</v>
      </c>
      <c r="G18" s="4">
        <v>2.97077730013667E-22</v>
      </c>
    </row>
    <row r="19" spans="1:7" x14ac:dyDescent="0.2">
      <c r="A19" s="7" t="s">
        <v>16</v>
      </c>
      <c r="B19" s="6">
        <v>-6.9182361435970998</v>
      </c>
      <c r="C19" s="6">
        <v>5.4329496528804296E-23</v>
      </c>
      <c r="E19" s="2" t="s">
        <v>392</v>
      </c>
      <c r="F19" s="4">
        <v>3.1200570935830201</v>
      </c>
      <c r="G19" s="4">
        <v>3.2429959056700898E-20</v>
      </c>
    </row>
    <row r="20" spans="1:7" x14ac:dyDescent="0.2">
      <c r="A20" s="1" t="s">
        <v>17</v>
      </c>
      <c r="B20" s="6">
        <v>-2.5219594627819202</v>
      </c>
      <c r="C20" s="6">
        <v>9.2166404490578609E-22</v>
      </c>
      <c r="E20" s="2" t="s">
        <v>393</v>
      </c>
      <c r="F20" s="4">
        <v>8.9479924036249106</v>
      </c>
      <c r="G20" s="4">
        <v>3.5527298157964201E-20</v>
      </c>
    </row>
    <row r="21" spans="1:7" x14ac:dyDescent="0.2">
      <c r="A21" s="1" t="s">
        <v>18</v>
      </c>
      <c r="B21" s="6">
        <v>-4.1585444732490204</v>
      </c>
      <c r="C21" s="6">
        <v>3.6457766250699001E-21</v>
      </c>
      <c r="E21" s="2" t="s">
        <v>394</v>
      </c>
      <c r="F21" s="4">
        <v>2.4869606157898301</v>
      </c>
      <c r="G21" s="4">
        <v>1.2784188195260001E-18</v>
      </c>
    </row>
    <row r="22" spans="1:7" x14ac:dyDescent="0.2">
      <c r="A22" s="1" t="s">
        <v>19</v>
      </c>
      <c r="B22" s="6">
        <v>-4.1951995253485999</v>
      </c>
      <c r="C22" s="6">
        <v>1.9865680662655101E-20</v>
      </c>
      <c r="E22" s="2" t="s">
        <v>395</v>
      </c>
      <c r="F22" s="4">
        <v>2.0433461119940199</v>
      </c>
      <c r="G22" s="4">
        <v>1.4937252450525801E-18</v>
      </c>
    </row>
    <row r="23" spans="1:7" x14ac:dyDescent="0.2">
      <c r="A23" s="1" t="s">
        <v>20</v>
      </c>
      <c r="B23" s="6">
        <v>-5.9610328640316697</v>
      </c>
      <c r="C23" s="6">
        <v>8.3869833101827196E-19</v>
      </c>
      <c r="E23" s="2" t="s">
        <v>396</v>
      </c>
      <c r="F23" s="4">
        <v>4.1126655048640002</v>
      </c>
      <c r="G23" s="4">
        <v>3.5774694015431501E-18</v>
      </c>
    </row>
    <row r="24" spans="1:7" x14ac:dyDescent="0.2">
      <c r="A24" s="1" t="s">
        <v>21</v>
      </c>
      <c r="B24" s="6">
        <v>-2.01302898892098</v>
      </c>
      <c r="C24" s="6">
        <v>1.56275924780213E-18</v>
      </c>
      <c r="E24" s="2" t="s">
        <v>397</v>
      </c>
      <c r="F24" s="4">
        <v>3.7024518622609102</v>
      </c>
      <c r="G24" s="4">
        <v>1.08030306282504E-16</v>
      </c>
    </row>
    <row r="25" spans="1:7" x14ac:dyDescent="0.2">
      <c r="A25" s="7" t="s">
        <v>22</v>
      </c>
      <c r="B25" s="6">
        <v>-2.4093788524725501</v>
      </c>
      <c r="C25" s="6">
        <v>2.35722587969605E-18</v>
      </c>
      <c r="E25" s="2" t="s">
        <v>398</v>
      </c>
      <c r="F25" s="4">
        <v>2.94689585253967</v>
      </c>
      <c r="G25" s="4">
        <v>4.2494615620641798E-16</v>
      </c>
    </row>
    <row r="26" spans="1:7" x14ac:dyDescent="0.2">
      <c r="A26" s="1" t="s">
        <v>23</v>
      </c>
      <c r="B26" s="6">
        <v>-2.0396972628021302</v>
      </c>
      <c r="C26" s="6">
        <v>7.8427089459858796E-18</v>
      </c>
      <c r="E26" s="2" t="s">
        <v>399</v>
      </c>
      <c r="F26" s="4">
        <v>3.2927260469475801</v>
      </c>
      <c r="G26" s="4">
        <v>5.9730754579885103E-16</v>
      </c>
    </row>
    <row r="27" spans="1:7" x14ac:dyDescent="0.2">
      <c r="A27" s="1" t="s">
        <v>24</v>
      </c>
      <c r="B27" s="6">
        <v>-3.36119873138479</v>
      </c>
      <c r="C27" s="6">
        <v>2.7020246921974601E-17</v>
      </c>
      <c r="E27" s="2" t="s">
        <v>400</v>
      </c>
      <c r="F27" s="4">
        <v>2.1734154911060402</v>
      </c>
      <c r="G27" s="4">
        <v>2.2618155511858502E-15</v>
      </c>
    </row>
    <row r="28" spans="1:7" x14ac:dyDescent="0.2">
      <c r="A28" s="1" t="s">
        <v>25</v>
      </c>
      <c r="B28" s="6">
        <v>-4.4450968736057304</v>
      </c>
      <c r="C28" s="6">
        <v>9.0180707300350597E-17</v>
      </c>
      <c r="E28" s="2" t="s">
        <v>401</v>
      </c>
      <c r="F28" s="4">
        <v>2.05051952817549</v>
      </c>
      <c r="G28" s="4">
        <v>7.9426601464145005E-15</v>
      </c>
    </row>
    <row r="29" spans="1:7" x14ac:dyDescent="0.2">
      <c r="A29" s="1" t="s">
        <v>26</v>
      </c>
      <c r="B29" s="6">
        <v>-2.4533958484494098</v>
      </c>
      <c r="C29" s="6">
        <v>5.5927848387641897E-16</v>
      </c>
      <c r="E29" s="2" t="s">
        <v>402</v>
      </c>
      <c r="F29" s="4">
        <v>2.2869102899474099</v>
      </c>
      <c r="G29" s="4">
        <v>4.9124674318771E-14</v>
      </c>
    </row>
    <row r="30" spans="1:7" x14ac:dyDescent="0.2">
      <c r="A30" s="1" t="s">
        <v>27</v>
      </c>
      <c r="B30" s="6">
        <v>-8.4903860387304793</v>
      </c>
      <c r="C30" s="6">
        <v>9.6916743057874898E-16</v>
      </c>
      <c r="E30" s="2" t="s">
        <v>403</v>
      </c>
      <c r="F30" s="4">
        <v>2.0135878870066501</v>
      </c>
      <c r="G30" s="4">
        <v>5.8228107520631197E-14</v>
      </c>
    </row>
    <row r="31" spans="1:7" x14ac:dyDescent="0.2">
      <c r="A31" s="1" t="s">
        <v>28</v>
      </c>
      <c r="B31" s="6">
        <v>-4.7546320161439599</v>
      </c>
      <c r="C31" s="6">
        <v>3.8616430728372396E-15</v>
      </c>
      <c r="E31" s="2" t="s">
        <v>404</v>
      </c>
      <c r="F31" s="4">
        <v>4.1270452718962503</v>
      </c>
      <c r="G31" s="4">
        <v>2.01970375965479E-13</v>
      </c>
    </row>
    <row r="32" spans="1:7" x14ac:dyDescent="0.2">
      <c r="A32" s="1" t="s">
        <v>29</v>
      </c>
      <c r="B32" s="6">
        <v>-2.77878052202187</v>
      </c>
      <c r="C32" s="6">
        <v>3.9990747401656297E-15</v>
      </c>
      <c r="E32" s="2" t="s">
        <v>405</v>
      </c>
      <c r="F32" s="4">
        <v>2.8913766199443098</v>
      </c>
      <c r="G32" s="4">
        <v>3.9938955326348699E-13</v>
      </c>
    </row>
    <row r="33" spans="1:7" x14ac:dyDescent="0.2">
      <c r="A33" s="1" t="s">
        <v>30</v>
      </c>
      <c r="B33" s="6">
        <v>-2.3366208237983401</v>
      </c>
      <c r="C33" s="6">
        <v>6.5882875959332201E-15</v>
      </c>
      <c r="E33" s="2" t="s">
        <v>406</v>
      </c>
      <c r="F33" s="4">
        <v>2.1836770530150602</v>
      </c>
      <c r="G33" s="4">
        <v>1.69751601166706E-12</v>
      </c>
    </row>
    <row r="34" spans="1:7" x14ac:dyDescent="0.2">
      <c r="A34" s="1" t="s">
        <v>31</v>
      </c>
      <c r="B34" s="6">
        <v>-5.9015120575208897</v>
      </c>
      <c r="C34" s="6">
        <v>7.01032758248301E-15</v>
      </c>
      <c r="E34" s="2" t="s">
        <v>407</v>
      </c>
      <c r="F34" s="4">
        <v>4.9328087861624201</v>
      </c>
      <c r="G34" s="4">
        <v>2.7276915060066E-12</v>
      </c>
    </row>
    <row r="35" spans="1:7" x14ac:dyDescent="0.2">
      <c r="A35" s="1" t="s">
        <v>32</v>
      </c>
      <c r="B35" s="6">
        <v>-3.23287605746104</v>
      </c>
      <c r="C35" s="6">
        <v>7.8395876182971693E-15</v>
      </c>
      <c r="E35" s="2" t="s">
        <v>408</v>
      </c>
      <c r="F35" s="4">
        <v>4.9315976590422199</v>
      </c>
      <c r="G35" s="4">
        <v>4.1585734462427402E-12</v>
      </c>
    </row>
    <row r="36" spans="1:7" x14ac:dyDescent="0.2">
      <c r="A36" s="1" t="s">
        <v>33</v>
      </c>
      <c r="B36" s="6">
        <v>-2.1592544245623699</v>
      </c>
      <c r="C36" s="6">
        <v>9.4213846025555094E-15</v>
      </c>
      <c r="E36" s="2" t="s">
        <v>409</v>
      </c>
      <c r="F36" s="4">
        <v>5.5245271322370098</v>
      </c>
      <c r="G36" s="4">
        <v>4.4213609287272304E-12</v>
      </c>
    </row>
    <row r="37" spans="1:7" x14ac:dyDescent="0.2">
      <c r="A37" s="1" t="s">
        <v>34</v>
      </c>
      <c r="B37" s="6">
        <v>-2.76035222497296</v>
      </c>
      <c r="C37" s="6">
        <v>1.2559227785869E-14</v>
      </c>
      <c r="E37" s="2" t="s">
        <v>410</v>
      </c>
      <c r="F37" s="4">
        <v>2.5819064934212701</v>
      </c>
      <c r="G37" s="4">
        <v>8.2430497931170301E-12</v>
      </c>
    </row>
    <row r="38" spans="1:7" x14ac:dyDescent="0.2">
      <c r="A38" s="1" t="s">
        <v>35</v>
      </c>
      <c r="B38" s="6">
        <v>-2.5467140141565099</v>
      </c>
      <c r="C38" s="6">
        <v>1.62987674170044E-14</v>
      </c>
      <c r="E38" s="2" t="s">
        <v>411</v>
      </c>
      <c r="F38" s="4">
        <v>2.9512328880427701</v>
      </c>
      <c r="G38" s="4">
        <v>9.5394560654692092E-12</v>
      </c>
    </row>
    <row r="39" spans="1:7" x14ac:dyDescent="0.2">
      <c r="A39" s="1" t="s">
        <v>36</v>
      </c>
      <c r="B39" s="6">
        <v>-4.1420929168288803</v>
      </c>
      <c r="C39" s="6">
        <v>3.6546290732173902E-14</v>
      </c>
      <c r="E39" s="2" t="s">
        <v>412</v>
      </c>
      <c r="F39" s="4">
        <v>1.80088984151681</v>
      </c>
      <c r="G39" s="4">
        <v>5.1648790088392601E-11</v>
      </c>
    </row>
    <row r="40" spans="1:7" x14ac:dyDescent="0.2">
      <c r="A40" s="1" t="s">
        <v>37</v>
      </c>
      <c r="B40" s="6">
        <v>-1.5238626225143299</v>
      </c>
      <c r="C40" s="6">
        <v>4.9952663337917099E-14</v>
      </c>
      <c r="E40" s="2" t="s">
        <v>413</v>
      </c>
      <c r="F40" s="4">
        <v>3.86078310156027</v>
      </c>
      <c r="G40" s="4">
        <v>6.3596756006686896E-11</v>
      </c>
    </row>
    <row r="41" spans="1:7" x14ac:dyDescent="0.2">
      <c r="A41" s="1" t="s">
        <v>38</v>
      </c>
      <c r="B41" s="6">
        <v>-2.6896990928654598</v>
      </c>
      <c r="C41" s="6">
        <v>7.05110265717953E-14</v>
      </c>
      <c r="E41" s="2" t="s">
        <v>414</v>
      </c>
      <c r="F41" s="4">
        <v>1.7420125740819701</v>
      </c>
      <c r="G41" s="4">
        <v>7.4947380007156104E-11</v>
      </c>
    </row>
    <row r="42" spans="1:7" x14ac:dyDescent="0.2">
      <c r="A42" s="1" t="s">
        <v>39</v>
      </c>
      <c r="B42" s="6">
        <v>-4.8615994304565397</v>
      </c>
      <c r="C42" s="6">
        <v>1.04707879675519E-13</v>
      </c>
      <c r="E42" s="2" t="s">
        <v>415</v>
      </c>
      <c r="F42" s="4">
        <v>1.73372724215176</v>
      </c>
      <c r="G42" s="4">
        <v>1.05493440577083E-10</v>
      </c>
    </row>
    <row r="43" spans="1:7" x14ac:dyDescent="0.2">
      <c r="A43" s="1" t="s">
        <v>40</v>
      </c>
      <c r="B43" s="6">
        <v>-1.9074576724937</v>
      </c>
      <c r="C43" s="6">
        <v>1.6804628728204301E-13</v>
      </c>
      <c r="E43" s="2" t="s">
        <v>416</v>
      </c>
      <c r="F43" s="4">
        <v>2.1561971291806898</v>
      </c>
      <c r="G43" s="4">
        <v>1.06822661132212E-10</v>
      </c>
    </row>
    <row r="44" spans="1:7" x14ac:dyDescent="0.2">
      <c r="A44" s="1" t="s">
        <v>41</v>
      </c>
      <c r="B44" s="6">
        <v>-1.7926642441201599</v>
      </c>
      <c r="C44" s="6">
        <v>1.7224283896906699E-13</v>
      </c>
      <c r="E44" s="2" t="s">
        <v>417</v>
      </c>
      <c r="F44" s="4">
        <v>6.6114690059710801</v>
      </c>
      <c r="G44" s="4">
        <v>1.2843928044695001E-10</v>
      </c>
    </row>
    <row r="45" spans="1:7" x14ac:dyDescent="0.2">
      <c r="A45" s="1" t="s">
        <v>42</v>
      </c>
      <c r="B45" s="6">
        <v>-2.2101448632561</v>
      </c>
      <c r="C45" s="6">
        <v>3.0851082927229399E-13</v>
      </c>
      <c r="E45" s="2" t="s">
        <v>418</v>
      </c>
      <c r="F45" s="4">
        <v>2.00349683822916</v>
      </c>
      <c r="G45" s="4">
        <v>2.5862617366957799E-10</v>
      </c>
    </row>
    <row r="46" spans="1:7" x14ac:dyDescent="0.2">
      <c r="A46" s="1" t="s">
        <v>43</v>
      </c>
      <c r="B46" s="6">
        <v>-3.16894551379223</v>
      </c>
      <c r="C46" s="6">
        <v>3.9587969237518099E-13</v>
      </c>
      <c r="E46" s="2" t="s">
        <v>419</v>
      </c>
      <c r="F46" s="4">
        <v>1.6092066702337899</v>
      </c>
      <c r="G46" s="4">
        <v>3.1742561902619898E-10</v>
      </c>
    </row>
    <row r="47" spans="1:7" x14ac:dyDescent="0.2">
      <c r="A47" s="1" t="s">
        <v>44</v>
      </c>
      <c r="B47" s="6">
        <v>-1.63672538013349</v>
      </c>
      <c r="C47" s="6">
        <v>7.8811782048081397E-13</v>
      </c>
      <c r="E47" s="2" t="s">
        <v>420</v>
      </c>
      <c r="F47" s="4">
        <v>5.1753916589420497</v>
      </c>
      <c r="G47" s="4">
        <v>3.3143510041915298E-10</v>
      </c>
    </row>
    <row r="48" spans="1:7" x14ac:dyDescent="0.2">
      <c r="A48" s="1" t="s">
        <v>45</v>
      </c>
      <c r="B48" s="6">
        <v>-2.2195909756667702</v>
      </c>
      <c r="C48" s="6">
        <v>1.6554373730082799E-12</v>
      </c>
      <c r="E48" s="2" t="s">
        <v>421</v>
      </c>
      <c r="F48" s="4">
        <v>5.6631630049219801</v>
      </c>
      <c r="G48" s="4">
        <v>4.5002566833081502E-10</v>
      </c>
    </row>
    <row r="49" spans="1:7" x14ac:dyDescent="0.2">
      <c r="A49" s="1" t="s">
        <v>46</v>
      </c>
      <c r="B49" s="6">
        <v>-1.9450416690352299</v>
      </c>
      <c r="C49" s="6">
        <v>2.6038056805982E-12</v>
      </c>
      <c r="E49" s="2" t="s">
        <v>422</v>
      </c>
      <c r="F49" s="4">
        <v>2.8032528309395501</v>
      </c>
      <c r="G49" s="4">
        <v>4.5420074003806202E-10</v>
      </c>
    </row>
    <row r="50" spans="1:7" x14ac:dyDescent="0.2">
      <c r="A50" s="1" t="s">
        <v>47</v>
      </c>
      <c r="B50" s="6">
        <v>-7.0134858960109696</v>
      </c>
      <c r="C50" s="6">
        <v>3.2352288183260801E-12</v>
      </c>
      <c r="E50" s="2" t="s">
        <v>423</v>
      </c>
      <c r="F50" s="4">
        <v>4.1685277131456999</v>
      </c>
      <c r="G50" s="4">
        <v>8.1903662921300597E-10</v>
      </c>
    </row>
    <row r="51" spans="1:7" x14ac:dyDescent="0.2">
      <c r="A51" s="1" t="s">
        <v>48</v>
      </c>
      <c r="B51" s="6">
        <v>-5.5063316508843503</v>
      </c>
      <c r="C51" s="6">
        <v>6.2554340437576004E-12</v>
      </c>
      <c r="E51" s="2" t="s">
        <v>424</v>
      </c>
      <c r="F51" s="4">
        <v>2.3951113879018799</v>
      </c>
      <c r="G51" s="4">
        <v>8.51918301068178E-10</v>
      </c>
    </row>
    <row r="52" spans="1:7" x14ac:dyDescent="0.2">
      <c r="A52" s="1" t="s">
        <v>49</v>
      </c>
      <c r="B52" s="6">
        <v>-2.5734731775416702</v>
      </c>
      <c r="C52" s="6">
        <v>1.4103862849687599E-11</v>
      </c>
      <c r="E52" s="2" t="s">
        <v>425</v>
      </c>
      <c r="F52" s="4">
        <v>5.2762168932901297</v>
      </c>
      <c r="G52" s="4">
        <v>9.7529908453984903E-10</v>
      </c>
    </row>
    <row r="53" spans="1:7" x14ac:dyDescent="0.2">
      <c r="A53" s="1" t="s">
        <v>50</v>
      </c>
      <c r="B53" s="6">
        <v>-5.4236852736747796</v>
      </c>
      <c r="C53" s="6">
        <v>1.8513020907043099E-11</v>
      </c>
      <c r="E53" s="2" t="s">
        <v>426</v>
      </c>
      <c r="F53" s="4">
        <v>4.9242769712084504</v>
      </c>
      <c r="G53" s="4">
        <v>1.00154810027176E-9</v>
      </c>
    </row>
    <row r="54" spans="1:7" x14ac:dyDescent="0.2">
      <c r="A54" s="1" t="s">
        <v>51</v>
      </c>
      <c r="B54" s="6">
        <v>-3.87865265929597</v>
      </c>
      <c r="C54" s="6">
        <v>2.0026912388387501E-11</v>
      </c>
      <c r="E54" s="2" t="s">
        <v>427</v>
      </c>
      <c r="F54" s="4">
        <v>1.5007694476478599</v>
      </c>
      <c r="G54" s="4">
        <v>1.41842314376644E-9</v>
      </c>
    </row>
    <row r="55" spans="1:7" x14ac:dyDescent="0.2">
      <c r="A55" s="1" t="s">
        <v>52</v>
      </c>
      <c r="B55" s="6">
        <v>-1.5001827717977401</v>
      </c>
      <c r="C55" s="6">
        <v>4.46986759899027E-11</v>
      </c>
      <c r="E55" s="2" t="s">
        <v>428</v>
      </c>
      <c r="F55" s="4">
        <v>3.33089174311556</v>
      </c>
      <c r="G55" s="4">
        <v>2.22136222752545E-9</v>
      </c>
    </row>
    <row r="56" spans="1:7" x14ac:dyDescent="0.2">
      <c r="A56" s="1" t="s">
        <v>53</v>
      </c>
      <c r="B56" s="6">
        <v>-2.1879082137825199</v>
      </c>
      <c r="C56" s="6">
        <v>6.2402359657225703E-11</v>
      </c>
      <c r="E56" s="2" t="s">
        <v>429</v>
      </c>
      <c r="F56" s="4">
        <v>2.2654521754435999</v>
      </c>
      <c r="G56" s="4">
        <v>3.3347854436496402E-9</v>
      </c>
    </row>
    <row r="57" spans="1:7" x14ac:dyDescent="0.2">
      <c r="A57" s="1" t="s">
        <v>54</v>
      </c>
      <c r="B57" s="6">
        <v>-7.6723665515444104</v>
      </c>
      <c r="C57" s="6">
        <v>6.4106446123145702E-11</v>
      </c>
      <c r="E57" s="2" t="s">
        <v>430</v>
      </c>
      <c r="F57" s="4">
        <v>2.7465786045298199</v>
      </c>
      <c r="G57" s="4">
        <v>6.1903220682235404E-9</v>
      </c>
    </row>
    <row r="58" spans="1:7" x14ac:dyDescent="0.2">
      <c r="A58" s="1" t="s">
        <v>55</v>
      </c>
      <c r="B58" s="6">
        <v>-3.8184544307746902</v>
      </c>
      <c r="C58" s="6">
        <v>1.0089308109683E-10</v>
      </c>
      <c r="E58" s="2" t="s">
        <v>431</v>
      </c>
      <c r="F58" s="4">
        <v>3.3139148363564299</v>
      </c>
      <c r="G58" s="4">
        <v>9.6746430088437297E-9</v>
      </c>
    </row>
    <row r="59" spans="1:7" x14ac:dyDescent="0.2">
      <c r="A59" s="1" t="s">
        <v>56</v>
      </c>
      <c r="B59" s="6">
        <v>-2.0758820842746601</v>
      </c>
      <c r="C59" s="6">
        <v>1.1819933654119201E-10</v>
      </c>
      <c r="E59" s="2" t="s">
        <v>432</v>
      </c>
      <c r="F59" s="4">
        <v>1.9590306814873499</v>
      </c>
      <c r="G59" s="4">
        <v>1.45884499952115E-8</v>
      </c>
    </row>
    <row r="60" spans="1:7" x14ac:dyDescent="0.2">
      <c r="A60" s="1" t="s">
        <v>57</v>
      </c>
      <c r="B60" s="6">
        <v>-3.3552832172415301</v>
      </c>
      <c r="C60" s="6">
        <v>1.6007807036854101E-10</v>
      </c>
      <c r="E60" s="2" t="s">
        <v>433</v>
      </c>
      <c r="F60" s="4">
        <v>2.5217744583011701</v>
      </c>
      <c r="G60" s="4">
        <v>1.6295396336628299E-8</v>
      </c>
    </row>
    <row r="61" spans="1:7" x14ac:dyDescent="0.2">
      <c r="A61" s="1" t="s">
        <v>58</v>
      </c>
      <c r="B61" s="6">
        <v>-5.5653595379057199</v>
      </c>
      <c r="C61" s="6">
        <v>2.49349395230879E-10</v>
      </c>
      <c r="E61" s="2" t="s">
        <v>434</v>
      </c>
      <c r="F61" s="4">
        <v>4.61869265018181</v>
      </c>
      <c r="G61" s="4">
        <v>2.1969586653720601E-8</v>
      </c>
    </row>
    <row r="62" spans="1:7" x14ac:dyDescent="0.2">
      <c r="A62" s="1" t="s">
        <v>59</v>
      </c>
      <c r="B62" s="6">
        <v>-1.7398615196395699</v>
      </c>
      <c r="C62" s="6">
        <v>3.1742561902619898E-10</v>
      </c>
      <c r="E62" s="2" t="s">
        <v>435</v>
      </c>
      <c r="F62" s="4">
        <v>1.64659516290914</v>
      </c>
      <c r="G62" s="4">
        <v>2.3488020059923801E-8</v>
      </c>
    </row>
    <row r="63" spans="1:7" x14ac:dyDescent="0.2">
      <c r="A63" s="1" t="s">
        <v>60</v>
      </c>
      <c r="B63" s="6">
        <v>-3.1040813629899899</v>
      </c>
      <c r="C63" s="6">
        <v>3.8494474071329897E-10</v>
      </c>
      <c r="E63" s="2" t="s">
        <v>436</v>
      </c>
      <c r="F63" s="4">
        <v>1.9183286392960499</v>
      </c>
      <c r="G63" s="4">
        <v>3.9083160727342902E-8</v>
      </c>
    </row>
    <row r="64" spans="1:7" x14ac:dyDescent="0.2">
      <c r="A64" s="1" t="s">
        <v>61</v>
      </c>
      <c r="B64" s="6">
        <v>-3.2068412414799101</v>
      </c>
      <c r="C64" s="6">
        <v>3.9281642967978703E-10</v>
      </c>
      <c r="E64" s="2" t="s">
        <v>437</v>
      </c>
      <c r="F64" s="4">
        <v>4.4207783542410199</v>
      </c>
      <c r="G64" s="4">
        <v>4.12776606845872E-8</v>
      </c>
    </row>
    <row r="65" spans="1:7" x14ac:dyDescent="0.2">
      <c r="A65" s="1" t="s">
        <v>62</v>
      </c>
      <c r="B65" s="6">
        <v>-3.0034074946428202</v>
      </c>
      <c r="C65" s="6">
        <v>4.33384954322389E-10</v>
      </c>
      <c r="E65" s="2" t="s">
        <v>438</v>
      </c>
      <c r="F65" s="4">
        <v>1.6699030795476499</v>
      </c>
      <c r="G65" s="4">
        <v>6.1945659945525394E-8</v>
      </c>
    </row>
    <row r="66" spans="1:7" x14ac:dyDescent="0.2">
      <c r="A66" s="1" t="s">
        <v>63</v>
      </c>
      <c r="B66" s="6">
        <v>-5.3231638596091102</v>
      </c>
      <c r="C66" s="6">
        <v>4.3445364964729599E-10</v>
      </c>
      <c r="E66" s="2" t="s">
        <v>439</v>
      </c>
      <c r="F66" s="4">
        <v>2.26592138410652</v>
      </c>
      <c r="G66" s="4">
        <v>7.0495162685543696E-8</v>
      </c>
    </row>
    <row r="67" spans="1:7" x14ac:dyDescent="0.2">
      <c r="A67" s="1" t="s">
        <v>64</v>
      </c>
      <c r="B67" s="6">
        <v>-4.9411900113095601</v>
      </c>
      <c r="C67" s="6">
        <v>6.3301784679057902E-10</v>
      </c>
      <c r="E67" s="2" t="s">
        <v>440</v>
      </c>
      <c r="F67" s="4">
        <v>5.1428633462828204</v>
      </c>
      <c r="G67" s="4">
        <v>7.2591216856384397E-8</v>
      </c>
    </row>
    <row r="68" spans="1:7" x14ac:dyDescent="0.2">
      <c r="A68" s="1" t="s">
        <v>65</v>
      </c>
      <c r="B68" s="6">
        <v>-4.6959085889122596</v>
      </c>
      <c r="C68" s="6">
        <v>7.5936953326182701E-10</v>
      </c>
      <c r="E68" s="2" t="s">
        <v>441</v>
      </c>
      <c r="F68" s="4">
        <v>2.8595089280211599</v>
      </c>
      <c r="G68" s="4">
        <v>1.08036861573934E-7</v>
      </c>
    </row>
    <row r="69" spans="1:7" x14ac:dyDescent="0.2">
      <c r="A69" s="1" t="s">
        <v>66</v>
      </c>
      <c r="B69" s="6">
        <v>-1.8327242706069</v>
      </c>
      <c r="C69" s="6">
        <v>9.6156276106570706E-10</v>
      </c>
      <c r="E69" s="2" t="s">
        <v>442</v>
      </c>
      <c r="F69" s="4">
        <v>1.8060544114183401</v>
      </c>
      <c r="G69" s="4">
        <v>1.16498107712689E-7</v>
      </c>
    </row>
    <row r="70" spans="1:7" x14ac:dyDescent="0.2">
      <c r="A70" s="1" t="s">
        <v>67</v>
      </c>
      <c r="B70" s="6">
        <v>-1.49001842818691</v>
      </c>
      <c r="C70" s="6">
        <v>1.03911726906987E-9</v>
      </c>
      <c r="E70" s="2" t="s">
        <v>443</v>
      </c>
      <c r="F70" s="4">
        <v>1.40457017608503</v>
      </c>
      <c r="G70" s="4">
        <v>2.2560810640003101E-7</v>
      </c>
    </row>
    <row r="71" spans="1:7" x14ac:dyDescent="0.2">
      <c r="A71" s="1" t="s">
        <v>68</v>
      </c>
      <c r="B71" s="6">
        <v>-3.1039238428684102</v>
      </c>
      <c r="C71" s="6">
        <v>1.0675562482677899E-9</v>
      </c>
      <c r="E71" s="2" t="s">
        <v>444</v>
      </c>
      <c r="F71" s="4">
        <v>2.4678649642968402</v>
      </c>
      <c r="G71" s="4">
        <v>2.6835738967453099E-7</v>
      </c>
    </row>
    <row r="72" spans="1:7" x14ac:dyDescent="0.2">
      <c r="A72" s="1" t="s">
        <v>69</v>
      </c>
      <c r="B72" s="6">
        <v>-4.1622871301167601</v>
      </c>
      <c r="C72" s="6">
        <v>1.1468593532652501E-9</v>
      </c>
      <c r="E72" s="2" t="s">
        <v>445</v>
      </c>
      <c r="F72" s="4">
        <v>1.5051130784351501</v>
      </c>
      <c r="G72" s="4">
        <v>3.1461574342926498E-7</v>
      </c>
    </row>
    <row r="73" spans="1:7" x14ac:dyDescent="0.2">
      <c r="A73" s="1" t="s">
        <v>70</v>
      </c>
      <c r="B73" s="6">
        <v>-2.1257653573542599</v>
      </c>
      <c r="C73" s="6">
        <v>1.4753011634246599E-9</v>
      </c>
      <c r="E73" s="2" t="s">
        <v>446</v>
      </c>
      <c r="F73" s="4">
        <v>1.30543052114655</v>
      </c>
      <c r="G73" s="4">
        <v>3.6685361022818702E-7</v>
      </c>
    </row>
    <row r="74" spans="1:7" x14ac:dyDescent="0.2">
      <c r="A74" s="1" t="s">
        <v>71</v>
      </c>
      <c r="B74" s="6">
        <v>-1.36854539164953</v>
      </c>
      <c r="C74" s="6">
        <v>1.56931693750792E-9</v>
      </c>
      <c r="E74" s="2" t="s">
        <v>447</v>
      </c>
      <c r="F74" s="4">
        <v>1.54757096157749</v>
      </c>
      <c r="G74" s="4">
        <v>4.05118792650573E-7</v>
      </c>
    </row>
    <row r="75" spans="1:7" x14ac:dyDescent="0.2">
      <c r="A75" s="1" t="s">
        <v>72</v>
      </c>
      <c r="B75" s="6">
        <v>-1.88558618292257</v>
      </c>
      <c r="C75" s="6">
        <v>1.6899757802620101E-9</v>
      </c>
      <c r="E75" s="2" t="s">
        <v>448</v>
      </c>
      <c r="F75" s="4">
        <v>1.4808104296098601</v>
      </c>
      <c r="G75" s="4">
        <v>4.2154971596504601E-7</v>
      </c>
    </row>
    <row r="76" spans="1:7" x14ac:dyDescent="0.2">
      <c r="A76" s="1" t="s">
        <v>73</v>
      </c>
      <c r="B76" s="6">
        <v>-1.55601676421364</v>
      </c>
      <c r="C76" s="6">
        <v>2.6465943460652699E-9</v>
      </c>
      <c r="E76" s="2" t="s">
        <v>449</v>
      </c>
      <c r="F76" s="4">
        <v>1.2022716314841899</v>
      </c>
      <c r="G76" s="4">
        <v>4.4260172573217101E-7</v>
      </c>
    </row>
    <row r="77" spans="1:7" x14ac:dyDescent="0.2">
      <c r="A77" s="1" t="s">
        <v>74</v>
      </c>
      <c r="B77" s="6">
        <v>-3.7024614333083101</v>
      </c>
      <c r="C77" s="6">
        <v>3.2420350914655502E-9</v>
      </c>
      <c r="E77" s="2" t="s">
        <v>450</v>
      </c>
      <c r="F77" s="4">
        <v>1.3142771770006001</v>
      </c>
      <c r="G77" s="4">
        <v>4.5803041093261301E-7</v>
      </c>
    </row>
    <row r="78" spans="1:7" x14ac:dyDescent="0.2">
      <c r="A78" s="1" t="s">
        <v>75</v>
      </c>
      <c r="B78" s="6">
        <v>-7.4435402578945498</v>
      </c>
      <c r="C78" s="6">
        <v>3.3347854436496402E-9</v>
      </c>
      <c r="E78" s="2" t="s">
        <v>451</v>
      </c>
      <c r="F78" s="4">
        <v>2.6612043956708198</v>
      </c>
      <c r="G78" s="4">
        <v>4.6071655649343101E-7</v>
      </c>
    </row>
    <row r="79" spans="1:7" x14ac:dyDescent="0.2">
      <c r="A79" s="1" t="s">
        <v>76</v>
      </c>
      <c r="B79" s="6">
        <v>-1.4819892991593</v>
      </c>
      <c r="C79" s="6">
        <v>3.5885293142703901E-9</v>
      </c>
      <c r="E79" s="2" t="s">
        <v>452</v>
      </c>
      <c r="F79" s="4">
        <v>1.937185209515</v>
      </c>
      <c r="G79" s="4">
        <v>4.6811701014062901E-7</v>
      </c>
    </row>
    <row r="80" spans="1:7" x14ac:dyDescent="0.2">
      <c r="A80" s="1" t="s">
        <v>77</v>
      </c>
      <c r="B80" s="6">
        <v>-1.3537638264421801</v>
      </c>
      <c r="C80" s="6">
        <v>3.5885293142703901E-9</v>
      </c>
      <c r="E80" s="2" t="s">
        <v>453</v>
      </c>
      <c r="F80" s="4">
        <v>3.2838927459605198</v>
      </c>
      <c r="G80" s="4">
        <v>5.4245998176433001E-7</v>
      </c>
    </row>
    <row r="81" spans="1:7" x14ac:dyDescent="0.2">
      <c r="A81" s="1" t="s">
        <v>78</v>
      </c>
      <c r="B81" s="6">
        <v>-1.26019616387352</v>
      </c>
      <c r="C81" s="6">
        <v>4.1038996562718598E-9</v>
      </c>
      <c r="E81" s="2" t="s">
        <v>454</v>
      </c>
      <c r="F81" s="4">
        <v>3.0632191487224598</v>
      </c>
      <c r="G81" s="4">
        <v>7.56844325059419E-7</v>
      </c>
    </row>
    <row r="82" spans="1:7" x14ac:dyDescent="0.2">
      <c r="A82" s="1" t="s">
        <v>79</v>
      </c>
      <c r="B82" s="6">
        <v>-2.2687561012039299</v>
      </c>
      <c r="C82" s="6">
        <v>4.9339994629483201E-9</v>
      </c>
      <c r="E82" s="2" t="s">
        <v>455</v>
      </c>
      <c r="F82" s="4">
        <v>1.39043625551197</v>
      </c>
      <c r="G82" s="4">
        <v>7.56844325059419E-7</v>
      </c>
    </row>
    <row r="83" spans="1:7" x14ac:dyDescent="0.2">
      <c r="A83" s="1" t="s">
        <v>80</v>
      </c>
      <c r="B83" s="6">
        <v>-4.6965152720527801</v>
      </c>
      <c r="C83" s="6">
        <v>8.6595846171776605E-9</v>
      </c>
      <c r="E83" s="2" t="s">
        <v>456</v>
      </c>
      <c r="F83" s="4">
        <v>1.1353798788781699</v>
      </c>
      <c r="G83" s="4">
        <v>7.8277642488794599E-7</v>
      </c>
    </row>
    <row r="84" spans="1:7" x14ac:dyDescent="0.2">
      <c r="A84" s="1" t="s">
        <v>81</v>
      </c>
      <c r="B84" s="6">
        <v>-2.4580206702624299</v>
      </c>
      <c r="C84" s="6">
        <v>9.5708289246478103E-9</v>
      </c>
      <c r="E84" s="2" t="s">
        <v>457</v>
      </c>
      <c r="F84" s="4">
        <v>1.6677383670372501</v>
      </c>
      <c r="G84" s="4">
        <v>1.1961007496643499E-6</v>
      </c>
    </row>
    <row r="85" spans="1:7" x14ac:dyDescent="0.2">
      <c r="A85" s="1" t="s">
        <v>82</v>
      </c>
      <c r="B85" s="6">
        <v>-2.1592087897543801</v>
      </c>
      <c r="C85" s="6">
        <v>1.16182819608023E-8</v>
      </c>
      <c r="E85" s="2" t="s">
        <v>458</v>
      </c>
      <c r="F85" s="4">
        <v>1.60793085974886</v>
      </c>
      <c r="G85" s="4">
        <v>1.2276569629308899E-6</v>
      </c>
    </row>
    <row r="86" spans="1:7" x14ac:dyDescent="0.2">
      <c r="A86" s="1" t="s">
        <v>83</v>
      </c>
      <c r="B86" s="6">
        <v>-1.22266142364881</v>
      </c>
      <c r="C86" s="6">
        <v>1.16865038881113E-8</v>
      </c>
      <c r="E86" s="2" t="s">
        <v>459</v>
      </c>
      <c r="F86" s="4">
        <v>1.5842740997674001</v>
      </c>
      <c r="G86" s="4">
        <v>1.2416262348339901E-6</v>
      </c>
    </row>
    <row r="87" spans="1:7" x14ac:dyDescent="0.2">
      <c r="A87" s="1" t="s">
        <v>84</v>
      </c>
      <c r="B87" s="6">
        <v>-1.44720360437482</v>
      </c>
      <c r="C87" s="6">
        <v>1.32276722877774E-8</v>
      </c>
      <c r="E87" s="2" t="s">
        <v>460</v>
      </c>
      <c r="F87" s="4">
        <v>1.38830444071093</v>
      </c>
      <c r="G87" s="4">
        <v>1.3346795622110599E-6</v>
      </c>
    </row>
    <row r="88" spans="1:7" x14ac:dyDescent="0.2">
      <c r="A88" s="1" t="s">
        <v>85</v>
      </c>
      <c r="B88" s="6">
        <v>-2.0717629440645</v>
      </c>
      <c r="C88" s="6">
        <v>1.5600086634052301E-8</v>
      </c>
      <c r="E88" s="2" t="s">
        <v>461</v>
      </c>
      <c r="F88" s="4">
        <v>1.3190348809299901</v>
      </c>
      <c r="G88" s="4">
        <v>1.8837785958557299E-6</v>
      </c>
    </row>
    <row r="89" spans="1:7" x14ac:dyDescent="0.2">
      <c r="A89" s="1" t="s">
        <v>86</v>
      </c>
      <c r="B89" s="6">
        <v>-1.42639864804293</v>
      </c>
      <c r="C89" s="6">
        <v>1.6485798782224499E-8</v>
      </c>
      <c r="E89" s="2" t="s">
        <v>462</v>
      </c>
      <c r="F89" s="4">
        <v>1.71968537471642</v>
      </c>
      <c r="G89" s="4">
        <v>1.9164934883167E-6</v>
      </c>
    </row>
    <row r="90" spans="1:7" x14ac:dyDescent="0.2">
      <c r="A90" s="1" t="s">
        <v>87</v>
      </c>
      <c r="B90" s="6">
        <v>-4.7926656298468497</v>
      </c>
      <c r="C90" s="6">
        <v>1.9923094989018601E-8</v>
      </c>
      <c r="E90" s="2" t="s">
        <v>463</v>
      </c>
      <c r="F90" s="4">
        <v>1.26179992002123</v>
      </c>
      <c r="G90" s="4">
        <v>2.0181335269743599E-6</v>
      </c>
    </row>
    <row r="91" spans="1:7" x14ac:dyDescent="0.2">
      <c r="A91" s="1" t="s">
        <v>88</v>
      </c>
      <c r="B91" s="6">
        <v>-4.10104092999633</v>
      </c>
      <c r="C91" s="6">
        <v>2.0906078639632401E-8</v>
      </c>
      <c r="E91" s="2" t="s">
        <v>464</v>
      </c>
      <c r="F91" s="4">
        <v>2.1058667513212699</v>
      </c>
      <c r="G91" s="4">
        <v>2.02811491712075E-6</v>
      </c>
    </row>
    <row r="92" spans="1:7" x14ac:dyDescent="0.2">
      <c r="A92" s="1" t="s">
        <v>89</v>
      </c>
      <c r="B92" s="6">
        <v>-1.49770945947775</v>
      </c>
      <c r="C92" s="6">
        <v>2.5552046216966799E-8</v>
      </c>
      <c r="E92" s="2" t="s">
        <v>465</v>
      </c>
      <c r="F92" s="4">
        <v>1.16551938329356</v>
      </c>
      <c r="G92" s="4">
        <v>2.0603642746110102E-6</v>
      </c>
    </row>
    <row r="93" spans="1:7" x14ac:dyDescent="0.2">
      <c r="A93" s="1" t="s">
        <v>90</v>
      </c>
      <c r="B93" s="6">
        <v>-3.0156130903418998</v>
      </c>
      <c r="C93" s="6">
        <v>3.3885778875234703E-8</v>
      </c>
      <c r="E93" s="2" t="s">
        <v>466</v>
      </c>
      <c r="F93" s="4">
        <v>2.4966293136037301</v>
      </c>
      <c r="G93" s="4">
        <v>2.4432342890052901E-6</v>
      </c>
    </row>
    <row r="94" spans="1:7" x14ac:dyDescent="0.2">
      <c r="A94" s="1" t="s">
        <v>91</v>
      </c>
      <c r="B94" s="6">
        <v>-2.9888482999815902</v>
      </c>
      <c r="C94" s="6">
        <v>4.5107154312050099E-8</v>
      </c>
      <c r="E94" s="2" t="s">
        <v>467</v>
      </c>
      <c r="F94" s="4">
        <v>1.8324736120991401</v>
      </c>
      <c r="G94" s="4">
        <v>2.47181521773727E-6</v>
      </c>
    </row>
    <row r="95" spans="1:7" x14ac:dyDescent="0.2">
      <c r="A95" s="1" t="s">
        <v>92</v>
      </c>
      <c r="B95" s="6">
        <v>-2.8838146438373902</v>
      </c>
      <c r="C95" s="6">
        <v>4.8643224721899499E-8</v>
      </c>
      <c r="E95" s="2" t="s">
        <v>468</v>
      </c>
      <c r="F95" s="4">
        <v>1.62538839344668</v>
      </c>
      <c r="G95" s="4">
        <v>2.6818607604264799E-6</v>
      </c>
    </row>
    <row r="96" spans="1:7" x14ac:dyDescent="0.2">
      <c r="A96" s="1" t="s">
        <v>93</v>
      </c>
      <c r="B96" s="6">
        <v>-2.22791834935594</v>
      </c>
      <c r="C96" s="6">
        <v>5.0349209182799703E-8</v>
      </c>
      <c r="E96" s="2" t="s">
        <v>469</v>
      </c>
      <c r="F96" s="4">
        <v>2.8813636089016499</v>
      </c>
      <c r="G96" s="4">
        <v>3.2762690632813801E-6</v>
      </c>
    </row>
    <row r="97" spans="1:7" x14ac:dyDescent="0.2">
      <c r="A97" s="1" t="s">
        <v>94</v>
      </c>
      <c r="B97" s="6">
        <v>-2.9903113747673902</v>
      </c>
      <c r="C97" s="6">
        <v>5.0643204730186901E-8</v>
      </c>
      <c r="E97" s="2" t="s">
        <v>470</v>
      </c>
      <c r="F97" s="4">
        <v>2.8543840283048301</v>
      </c>
      <c r="G97" s="4">
        <v>3.58495692943626E-6</v>
      </c>
    </row>
    <row r="98" spans="1:7" x14ac:dyDescent="0.2">
      <c r="A98" s="1" t="s">
        <v>95</v>
      </c>
      <c r="B98" s="6">
        <v>-1.53835783306121</v>
      </c>
      <c r="C98" s="6">
        <v>6.6235434142401296E-8</v>
      </c>
      <c r="E98" s="2" t="s">
        <v>471</v>
      </c>
      <c r="F98" s="4">
        <v>1.6772076358838801</v>
      </c>
      <c r="G98" s="4">
        <v>3.80574141348394E-6</v>
      </c>
    </row>
    <row r="99" spans="1:7" x14ac:dyDescent="0.2">
      <c r="A99" s="1" t="s">
        <v>96</v>
      </c>
      <c r="B99" s="6">
        <v>-1.4455619158217701</v>
      </c>
      <c r="C99" s="6">
        <v>9.11854230513833E-8</v>
      </c>
      <c r="E99" s="2" t="s">
        <v>472</v>
      </c>
      <c r="F99" s="4">
        <v>2.90768662566308</v>
      </c>
      <c r="G99" s="4">
        <v>3.9291505388241101E-6</v>
      </c>
    </row>
    <row r="100" spans="1:7" x14ac:dyDescent="0.2">
      <c r="A100" s="1" t="s">
        <v>97</v>
      </c>
      <c r="B100" s="6">
        <v>-1.1972179109708501</v>
      </c>
      <c r="C100" s="6">
        <v>1.09677419369661E-7</v>
      </c>
      <c r="E100" s="2" t="s">
        <v>473</v>
      </c>
      <c r="F100" s="4">
        <v>1.8937401291313301</v>
      </c>
      <c r="G100" s="4">
        <v>4.1964425728622897E-6</v>
      </c>
    </row>
    <row r="101" spans="1:7" x14ac:dyDescent="0.2">
      <c r="A101" s="1" t="s">
        <v>98</v>
      </c>
      <c r="B101" s="6">
        <v>-3.0936276688417199</v>
      </c>
      <c r="C101" s="6">
        <v>1.5471742736888299E-7</v>
      </c>
      <c r="E101" s="2" t="s">
        <v>474</v>
      </c>
      <c r="F101" s="4">
        <v>1.5988225469448101</v>
      </c>
      <c r="G101" s="4">
        <v>4.3830130226429804E-6</v>
      </c>
    </row>
    <row r="102" spans="1:7" x14ac:dyDescent="0.2">
      <c r="A102" s="1" t="s">
        <v>99</v>
      </c>
      <c r="B102" s="6">
        <v>-4.3287882941276301</v>
      </c>
      <c r="C102" s="6">
        <v>1.7389345263098899E-7</v>
      </c>
      <c r="E102" s="2" t="s">
        <v>475</v>
      </c>
      <c r="F102" s="4">
        <v>1.45631802385526</v>
      </c>
      <c r="G102" s="4">
        <v>4.5431068743105103E-6</v>
      </c>
    </row>
    <row r="103" spans="1:7" x14ac:dyDescent="0.2">
      <c r="A103" s="1" t="s">
        <v>100</v>
      </c>
      <c r="B103" s="6">
        <v>-2.48241630085997</v>
      </c>
      <c r="C103" s="6">
        <v>1.8718237442199599E-7</v>
      </c>
      <c r="E103" s="2" t="s">
        <v>476</v>
      </c>
      <c r="F103" s="4">
        <v>2.3032625060613299</v>
      </c>
      <c r="G103" s="4">
        <v>5.4570130655733904E-6</v>
      </c>
    </row>
    <row r="104" spans="1:7" x14ac:dyDescent="0.2">
      <c r="A104" s="1" t="s">
        <v>101</v>
      </c>
      <c r="B104" s="6">
        <v>-1.90246488047766</v>
      </c>
      <c r="C104" s="6">
        <v>1.8975399652398801E-7</v>
      </c>
      <c r="E104" s="2" t="s">
        <v>477</v>
      </c>
      <c r="F104" s="4">
        <v>1.6026821967482401</v>
      </c>
      <c r="G104" s="4">
        <v>5.9906178317416399E-6</v>
      </c>
    </row>
    <row r="105" spans="1:7" x14ac:dyDescent="0.2">
      <c r="A105" s="1" t="s">
        <v>102</v>
      </c>
      <c r="B105" s="6">
        <v>-1.8613195847788599</v>
      </c>
      <c r="C105" s="6">
        <v>2.03113545047345E-7</v>
      </c>
      <c r="E105" s="2" t="s">
        <v>478</v>
      </c>
      <c r="F105" s="4">
        <v>1.3183553002206201</v>
      </c>
      <c r="G105" s="4">
        <v>6.3523968495553396E-6</v>
      </c>
    </row>
    <row r="106" spans="1:7" x14ac:dyDescent="0.2">
      <c r="A106" s="1" t="s">
        <v>103</v>
      </c>
      <c r="B106" s="6">
        <v>-1.46884599110952</v>
      </c>
      <c r="C106" s="6">
        <v>2.31979600999363E-7</v>
      </c>
      <c r="E106" s="2" t="s">
        <v>479</v>
      </c>
      <c r="F106" s="4">
        <v>3.81408664986375</v>
      </c>
      <c r="G106" s="4">
        <v>7.3260672384743096E-6</v>
      </c>
    </row>
    <row r="107" spans="1:7" x14ac:dyDescent="0.2">
      <c r="A107" s="1" t="s">
        <v>104</v>
      </c>
      <c r="B107" s="6">
        <v>-3.2264082392671201</v>
      </c>
      <c r="C107" s="6">
        <v>2.5256167970209199E-7</v>
      </c>
      <c r="E107" s="2" t="s">
        <v>480</v>
      </c>
      <c r="F107" s="4">
        <v>1.3164572329117401</v>
      </c>
      <c r="G107" s="4">
        <v>7.3260672384743096E-6</v>
      </c>
    </row>
    <row r="108" spans="1:7" x14ac:dyDescent="0.2">
      <c r="A108" s="1" t="s">
        <v>105</v>
      </c>
      <c r="B108" s="6">
        <v>-1.3292904061006501</v>
      </c>
      <c r="C108" s="6">
        <v>2.6414602723207203E-7</v>
      </c>
      <c r="E108" s="2" t="s">
        <v>481</v>
      </c>
      <c r="F108" s="4">
        <v>1.17057445546633</v>
      </c>
      <c r="G108" s="4">
        <v>7.4673100205573604E-6</v>
      </c>
    </row>
    <row r="109" spans="1:7" x14ac:dyDescent="0.2">
      <c r="A109" s="1" t="s">
        <v>106</v>
      </c>
      <c r="B109" s="6">
        <v>-1.18392157157915</v>
      </c>
      <c r="C109" s="6">
        <v>2.6927049833795099E-7</v>
      </c>
      <c r="E109" s="2" t="s">
        <v>482</v>
      </c>
      <c r="F109" s="4">
        <v>1.1503657780526899</v>
      </c>
      <c r="G109" s="4">
        <v>7.4918776103384203E-6</v>
      </c>
    </row>
    <row r="110" spans="1:7" x14ac:dyDescent="0.2">
      <c r="A110" s="1" t="s">
        <v>107</v>
      </c>
      <c r="B110" s="6">
        <v>-1.1135166560378</v>
      </c>
      <c r="C110" s="6">
        <v>2.7833373151413398E-7</v>
      </c>
      <c r="E110" s="2" t="s">
        <v>483</v>
      </c>
      <c r="F110" s="4">
        <v>1.5927683501588299</v>
      </c>
      <c r="G110" s="4">
        <v>8.8175090285779407E-6</v>
      </c>
    </row>
    <row r="111" spans="1:7" x14ac:dyDescent="0.2">
      <c r="A111" s="1" t="s">
        <v>108</v>
      </c>
      <c r="B111" s="6">
        <v>-1.67491521547116</v>
      </c>
      <c r="C111" s="6">
        <v>3.0516184136135598E-7</v>
      </c>
      <c r="E111" s="2" t="s">
        <v>484</v>
      </c>
      <c r="F111" s="4">
        <v>1.2018500392881599</v>
      </c>
      <c r="G111" s="4">
        <v>8.9251707892250799E-6</v>
      </c>
    </row>
    <row r="112" spans="1:7" x14ac:dyDescent="0.2">
      <c r="A112" s="1" t="s">
        <v>109</v>
      </c>
      <c r="B112" s="6">
        <v>-2.4140167135808399</v>
      </c>
      <c r="C112" s="6">
        <v>3.3011846644856503E-7</v>
      </c>
      <c r="E112" s="2" t="s">
        <v>485</v>
      </c>
      <c r="F112" s="4">
        <v>3.9508777416877101</v>
      </c>
      <c r="G112" s="4">
        <v>9.05555121704443E-6</v>
      </c>
    </row>
    <row r="113" spans="1:7" x14ac:dyDescent="0.2">
      <c r="A113" s="1" t="s">
        <v>110</v>
      </c>
      <c r="B113" s="6">
        <v>-1.36896839598598</v>
      </c>
      <c r="C113" s="6">
        <v>3.3011846644856503E-7</v>
      </c>
      <c r="E113" s="2" t="s">
        <v>486</v>
      </c>
      <c r="F113" s="4">
        <v>2.7940324189274701</v>
      </c>
      <c r="G113" s="4">
        <v>1.1182656747478201E-5</v>
      </c>
    </row>
    <row r="114" spans="1:7" x14ac:dyDescent="0.2">
      <c r="A114" s="1" t="s">
        <v>111</v>
      </c>
      <c r="B114" s="6">
        <v>-3.0874957501959499</v>
      </c>
      <c r="C114" s="6">
        <v>3.5840173572764998E-7</v>
      </c>
      <c r="E114" s="2" t="s">
        <v>487</v>
      </c>
      <c r="F114" s="4">
        <v>1.7658287087320801</v>
      </c>
      <c r="G114" s="4">
        <v>1.1182656747478201E-5</v>
      </c>
    </row>
    <row r="115" spans="1:7" x14ac:dyDescent="0.2">
      <c r="A115" s="1" t="s">
        <v>112</v>
      </c>
      <c r="B115" s="6">
        <v>-1.4012969327356499</v>
      </c>
      <c r="C115" s="6">
        <v>3.8589470053611502E-7</v>
      </c>
      <c r="E115" s="2" t="s">
        <v>488</v>
      </c>
      <c r="F115" s="4">
        <v>1.28427604019463</v>
      </c>
      <c r="G115" s="4">
        <v>1.1182656747478201E-5</v>
      </c>
    </row>
    <row r="116" spans="1:7" x14ac:dyDescent="0.2">
      <c r="A116" s="1" t="s">
        <v>113</v>
      </c>
      <c r="B116" s="6">
        <v>-3.9412982549355799</v>
      </c>
      <c r="C116" s="6">
        <v>4.1839508284647898E-7</v>
      </c>
      <c r="E116" s="2" t="s">
        <v>489</v>
      </c>
      <c r="F116" s="4">
        <v>1.5132187145064899</v>
      </c>
      <c r="G116" s="4">
        <v>1.14949743972534E-5</v>
      </c>
    </row>
    <row r="117" spans="1:7" x14ac:dyDescent="0.2">
      <c r="A117" s="1" t="s">
        <v>114</v>
      </c>
      <c r="B117" s="6">
        <v>-3.8656482760870001</v>
      </c>
      <c r="C117" s="6">
        <v>4.4203700159776998E-7</v>
      </c>
      <c r="E117" s="2" t="s">
        <v>490</v>
      </c>
      <c r="F117" s="4">
        <v>1.1641555982026801</v>
      </c>
      <c r="G117" s="4">
        <v>1.1723521200359401E-5</v>
      </c>
    </row>
    <row r="118" spans="1:7" x14ac:dyDescent="0.2">
      <c r="A118" s="1" t="s">
        <v>115</v>
      </c>
      <c r="B118" s="6">
        <v>-1.53662930248489</v>
      </c>
      <c r="C118" s="6">
        <v>4.4653019310482898E-7</v>
      </c>
      <c r="E118" s="2" t="s">
        <v>491</v>
      </c>
      <c r="F118" s="4">
        <v>1.4994199351417701</v>
      </c>
      <c r="G118" s="4">
        <v>1.2490387067628401E-5</v>
      </c>
    </row>
    <row r="119" spans="1:7" x14ac:dyDescent="0.2">
      <c r="A119" s="1" t="s">
        <v>116</v>
      </c>
      <c r="B119" s="6">
        <v>-3.8641630939474001</v>
      </c>
      <c r="C119" s="6">
        <v>4.5754834646096602E-7</v>
      </c>
      <c r="E119" s="2" t="s">
        <v>492</v>
      </c>
      <c r="F119" s="4">
        <v>1.09293508226627</v>
      </c>
      <c r="G119" s="4">
        <v>1.2490387067628401E-5</v>
      </c>
    </row>
    <row r="120" spans="1:7" x14ac:dyDescent="0.2">
      <c r="A120" s="1" t="s">
        <v>117</v>
      </c>
      <c r="B120" s="6">
        <v>-1.1468906661814</v>
      </c>
      <c r="C120" s="6">
        <v>5.5265245649146401E-7</v>
      </c>
      <c r="E120" s="2" t="s">
        <v>493</v>
      </c>
      <c r="F120" s="4">
        <v>3.73949499828101</v>
      </c>
      <c r="G120" s="4">
        <v>1.28905996348976E-5</v>
      </c>
    </row>
    <row r="121" spans="1:7" x14ac:dyDescent="0.2">
      <c r="A121" s="1" t="s">
        <v>118</v>
      </c>
      <c r="B121" s="6">
        <v>-3.6296677238803001</v>
      </c>
      <c r="C121" s="6">
        <v>5.6153471522815402E-7</v>
      </c>
      <c r="E121" s="2" t="s">
        <v>494</v>
      </c>
      <c r="F121" s="4">
        <v>1.6462726951395601</v>
      </c>
      <c r="G121" s="4">
        <v>1.4375809047850501E-5</v>
      </c>
    </row>
    <row r="122" spans="1:7" x14ac:dyDescent="0.2">
      <c r="A122" s="1" t="s">
        <v>119</v>
      </c>
      <c r="B122" s="6">
        <v>-3.2238678960456801</v>
      </c>
      <c r="C122" s="6">
        <v>5.8727381182280701E-7</v>
      </c>
      <c r="E122" s="2" t="s">
        <v>495</v>
      </c>
      <c r="F122" s="4">
        <v>1.1584618239564199</v>
      </c>
      <c r="G122" s="4">
        <v>1.6671744272935298E-5</v>
      </c>
    </row>
    <row r="123" spans="1:7" x14ac:dyDescent="0.2">
      <c r="A123" s="1" t="s">
        <v>120</v>
      </c>
      <c r="B123" s="6">
        <v>-1.3473883233088899</v>
      </c>
      <c r="C123" s="6">
        <v>7.8817524206173198E-7</v>
      </c>
      <c r="E123" s="2" t="s">
        <v>496</v>
      </c>
      <c r="F123" s="4">
        <v>2.6454385466042698</v>
      </c>
      <c r="G123" s="4">
        <v>1.76153342070592E-5</v>
      </c>
    </row>
    <row r="124" spans="1:7" x14ac:dyDescent="0.2">
      <c r="A124" s="1" t="s">
        <v>121</v>
      </c>
      <c r="B124" s="6">
        <v>-1.5747436872163301</v>
      </c>
      <c r="C124" s="6">
        <v>1.0116845138691501E-6</v>
      </c>
      <c r="E124" s="2" t="s">
        <v>497</v>
      </c>
      <c r="F124" s="4">
        <v>1.1070349198332201</v>
      </c>
      <c r="G124" s="4">
        <v>1.8295009660999001E-5</v>
      </c>
    </row>
    <row r="125" spans="1:7" x14ac:dyDescent="0.2">
      <c r="A125" s="1" t="s">
        <v>122</v>
      </c>
      <c r="B125" s="6">
        <v>-1.59156310631442</v>
      </c>
      <c r="C125" s="6">
        <v>1.0942964983515501E-6</v>
      </c>
      <c r="E125" s="2" t="s">
        <v>498</v>
      </c>
      <c r="F125" s="4">
        <v>1.2270293935732499</v>
      </c>
      <c r="G125" s="4">
        <v>2.0452067838914099E-5</v>
      </c>
    </row>
    <row r="126" spans="1:7" x14ac:dyDescent="0.2">
      <c r="A126" s="1" t="s">
        <v>123</v>
      </c>
      <c r="B126" s="6">
        <v>-2.04971630180441</v>
      </c>
      <c r="C126" s="6">
        <v>1.1546708842412199E-6</v>
      </c>
      <c r="E126" s="2" t="s">
        <v>499</v>
      </c>
      <c r="F126" s="4">
        <v>2.1102285407691901</v>
      </c>
      <c r="G126" s="4">
        <v>2.06328057430242E-5</v>
      </c>
    </row>
    <row r="127" spans="1:7" x14ac:dyDescent="0.2">
      <c r="A127" s="1" t="s">
        <v>124</v>
      </c>
      <c r="B127" s="6">
        <v>-2.4962571996665202</v>
      </c>
      <c r="C127" s="6">
        <v>1.1598733878833E-6</v>
      </c>
      <c r="E127" s="2" t="s">
        <v>500</v>
      </c>
      <c r="F127" s="4">
        <v>2.56338720056555</v>
      </c>
      <c r="G127" s="4">
        <v>2.1149442358296301E-5</v>
      </c>
    </row>
    <row r="128" spans="1:7" x14ac:dyDescent="0.2">
      <c r="A128" s="1" t="s">
        <v>125</v>
      </c>
      <c r="B128" s="6">
        <v>-1.7078711121352701</v>
      </c>
      <c r="C128" s="6">
        <v>1.2050703472403501E-6</v>
      </c>
      <c r="E128" s="2" t="s">
        <v>501</v>
      </c>
      <c r="F128" s="4">
        <v>1.99014496376182</v>
      </c>
      <c r="G128" s="4">
        <v>2.27744152214723E-5</v>
      </c>
    </row>
    <row r="129" spans="1:7" x14ac:dyDescent="0.2">
      <c r="A129" s="1" t="s">
        <v>126</v>
      </c>
      <c r="B129" s="6">
        <v>-3.2516171354616499</v>
      </c>
      <c r="C129" s="6">
        <v>1.2405708169646101E-6</v>
      </c>
      <c r="E129" s="2" t="s">
        <v>502</v>
      </c>
      <c r="F129" s="4">
        <v>2.8729747575802098</v>
      </c>
      <c r="G129" s="4">
        <v>2.6133055341278701E-5</v>
      </c>
    </row>
    <row r="130" spans="1:7" x14ac:dyDescent="0.2">
      <c r="A130" s="1" t="s">
        <v>127</v>
      </c>
      <c r="B130" s="6">
        <v>-4.11264817847277</v>
      </c>
      <c r="C130" s="6">
        <v>1.3832178581928299E-6</v>
      </c>
      <c r="E130" s="2" t="s">
        <v>503</v>
      </c>
      <c r="F130" s="4">
        <v>2.0019434227233801</v>
      </c>
      <c r="G130" s="4">
        <v>2.65644981116785E-5</v>
      </c>
    </row>
    <row r="131" spans="1:7" x14ac:dyDescent="0.2">
      <c r="A131" s="1" t="s">
        <v>128</v>
      </c>
      <c r="B131" s="6">
        <v>-1.5926748209931101</v>
      </c>
      <c r="C131" s="6">
        <v>1.3922424050153101E-6</v>
      </c>
      <c r="E131" s="2" t="s">
        <v>504</v>
      </c>
      <c r="F131" s="4">
        <v>1.21417391575332</v>
      </c>
      <c r="G131" s="4">
        <v>2.69249096178786E-5</v>
      </c>
    </row>
    <row r="132" spans="1:7" x14ac:dyDescent="0.2">
      <c r="A132" s="1" t="s">
        <v>129</v>
      </c>
      <c r="B132" s="6">
        <v>-1.0247462901928901</v>
      </c>
      <c r="C132" s="6">
        <v>1.6283484760706599E-6</v>
      </c>
      <c r="E132" s="2" t="s">
        <v>505</v>
      </c>
      <c r="F132" s="4">
        <v>2.6712760264394202</v>
      </c>
      <c r="G132" s="4">
        <v>2.7484288812097101E-5</v>
      </c>
    </row>
    <row r="133" spans="1:7" x14ac:dyDescent="0.2">
      <c r="A133" s="1" t="s">
        <v>130</v>
      </c>
      <c r="B133" s="6">
        <v>-2.1196148131469501</v>
      </c>
      <c r="C133" s="6">
        <v>1.8537508830472301E-6</v>
      </c>
      <c r="E133" s="2" t="s">
        <v>506</v>
      </c>
      <c r="F133" s="4">
        <v>2.5512246713065401</v>
      </c>
      <c r="G133" s="4">
        <v>2.91588964955541E-5</v>
      </c>
    </row>
    <row r="134" spans="1:7" x14ac:dyDescent="0.2">
      <c r="A134" s="1" t="s">
        <v>131</v>
      </c>
      <c r="B134" s="6">
        <v>-4.0320918784170097</v>
      </c>
      <c r="C134" s="6">
        <v>1.8543051243042999E-6</v>
      </c>
      <c r="E134" s="2" t="s">
        <v>507</v>
      </c>
      <c r="F134" s="4">
        <v>1.0474325184517499</v>
      </c>
      <c r="G134" s="4">
        <v>3.3403269761572399E-5</v>
      </c>
    </row>
    <row r="135" spans="1:7" x14ac:dyDescent="0.2">
      <c r="A135" s="1" t="s">
        <v>132</v>
      </c>
      <c r="B135" s="6">
        <v>-3.0789806817256999</v>
      </c>
      <c r="C135" s="6">
        <v>1.9006292310356299E-6</v>
      </c>
      <c r="E135" s="2" t="s">
        <v>508</v>
      </c>
      <c r="F135" s="4">
        <v>3.75192507105979</v>
      </c>
      <c r="G135" s="4">
        <v>3.4198862302056799E-5</v>
      </c>
    </row>
    <row r="136" spans="1:7" x14ac:dyDescent="0.2">
      <c r="A136" s="1" t="s">
        <v>133</v>
      </c>
      <c r="B136" s="6">
        <v>-1.5920770816963801</v>
      </c>
      <c r="C136" s="6">
        <v>2.02811491712075E-6</v>
      </c>
      <c r="E136" s="2" t="s">
        <v>509</v>
      </c>
      <c r="F136" s="4">
        <v>1.17677680467583</v>
      </c>
      <c r="G136" s="4">
        <v>3.7562123293082602E-5</v>
      </c>
    </row>
    <row r="137" spans="1:7" x14ac:dyDescent="0.2">
      <c r="A137" s="1" t="s">
        <v>134</v>
      </c>
      <c r="B137" s="6">
        <v>-1.2530254221796699</v>
      </c>
      <c r="C137" s="6">
        <v>2.02811491712075E-6</v>
      </c>
      <c r="E137" s="2" t="s">
        <v>510</v>
      </c>
      <c r="F137" s="4">
        <v>1.08191165327968</v>
      </c>
      <c r="G137" s="4">
        <v>4.2762297725843899E-5</v>
      </c>
    </row>
    <row r="138" spans="1:7" x14ac:dyDescent="0.2">
      <c r="A138" s="1" t="s">
        <v>135</v>
      </c>
      <c r="B138" s="6">
        <v>-1.9098283787603401</v>
      </c>
      <c r="C138" s="6">
        <v>2.06161593363689E-6</v>
      </c>
      <c r="E138" s="2" t="s">
        <v>511</v>
      </c>
      <c r="F138" s="4">
        <v>2.9909577474706799</v>
      </c>
      <c r="G138" s="4">
        <v>4.3617430017829802E-5</v>
      </c>
    </row>
    <row r="139" spans="1:7" x14ac:dyDescent="0.2">
      <c r="A139" s="1" t="s">
        <v>136</v>
      </c>
      <c r="B139" s="6">
        <v>-1.65995458579227</v>
      </c>
      <c r="C139" s="6">
        <v>2.06161593363689E-6</v>
      </c>
      <c r="E139" s="2" t="s">
        <v>512</v>
      </c>
      <c r="F139" s="4">
        <v>2.7924825598115599</v>
      </c>
      <c r="G139" s="4">
        <v>4.43027198499568E-5</v>
      </c>
    </row>
    <row r="140" spans="1:7" x14ac:dyDescent="0.2">
      <c r="A140" s="1" t="s">
        <v>137</v>
      </c>
      <c r="B140" s="6">
        <v>-1.8307632994668399</v>
      </c>
      <c r="C140" s="6">
        <v>2.17896969115439E-6</v>
      </c>
      <c r="E140" s="2" t="s">
        <v>513</v>
      </c>
      <c r="F140" s="4">
        <v>2.2200362868691199</v>
      </c>
      <c r="G140" s="4">
        <v>5.3648144694518803E-5</v>
      </c>
    </row>
    <row r="141" spans="1:7" x14ac:dyDescent="0.2">
      <c r="A141" s="1" t="s">
        <v>138</v>
      </c>
      <c r="B141" s="6">
        <v>-1.0670799030018301</v>
      </c>
      <c r="C141" s="6">
        <v>2.32440499970391E-6</v>
      </c>
      <c r="E141" s="2" t="s">
        <v>514</v>
      </c>
      <c r="F141" s="4">
        <v>1.2384279821175099</v>
      </c>
      <c r="G141" s="4">
        <v>5.7694534436578E-5</v>
      </c>
    </row>
    <row r="142" spans="1:7" x14ac:dyDescent="0.2">
      <c r="A142" s="1" t="s">
        <v>139</v>
      </c>
      <c r="B142" s="6">
        <v>-1.8677477611373801</v>
      </c>
      <c r="C142" s="6">
        <v>2.47181521773727E-6</v>
      </c>
      <c r="E142" s="2" t="s">
        <v>515</v>
      </c>
      <c r="F142" s="4">
        <v>1.7012199066568201</v>
      </c>
      <c r="G142" s="4">
        <v>6.0647365353530297E-5</v>
      </c>
    </row>
    <row r="143" spans="1:7" x14ac:dyDescent="0.2">
      <c r="A143" s="1" t="s">
        <v>140</v>
      </c>
      <c r="B143" s="6">
        <v>-1.0385413404239401</v>
      </c>
      <c r="C143" s="6">
        <v>2.4931748405180698E-6</v>
      </c>
      <c r="E143" s="2" t="s">
        <v>516</v>
      </c>
      <c r="F143" s="4">
        <v>1.4050788692193901</v>
      </c>
      <c r="G143" s="4">
        <v>6.4586525065240101E-5</v>
      </c>
    </row>
    <row r="144" spans="1:7" x14ac:dyDescent="0.2">
      <c r="A144" s="1" t="s">
        <v>141</v>
      </c>
      <c r="B144" s="6">
        <v>-1.2570721902037501</v>
      </c>
      <c r="C144" s="6">
        <v>2.5721466140615401E-6</v>
      </c>
      <c r="E144" s="2" t="s">
        <v>517</v>
      </c>
      <c r="F144" s="4">
        <v>0.99157908115081705</v>
      </c>
      <c r="G144" s="4">
        <v>6.7039623247187901E-5</v>
      </c>
    </row>
    <row r="145" spans="1:7" x14ac:dyDescent="0.2">
      <c r="A145" s="1" t="s">
        <v>142</v>
      </c>
      <c r="B145" s="6">
        <v>-1.25596958913673</v>
      </c>
      <c r="C145" s="6">
        <v>2.7180138430076301E-6</v>
      </c>
      <c r="E145" s="2" t="s">
        <v>518</v>
      </c>
      <c r="F145" s="4">
        <v>1.2089361531557701</v>
      </c>
      <c r="G145" s="4">
        <v>7.0883949725937995E-5</v>
      </c>
    </row>
    <row r="146" spans="1:7" x14ac:dyDescent="0.2">
      <c r="A146" s="1" t="s">
        <v>143</v>
      </c>
      <c r="B146" s="6">
        <v>-1.4546896339828399</v>
      </c>
      <c r="C146" s="6">
        <v>2.7292266888127E-6</v>
      </c>
      <c r="E146" s="2" t="s">
        <v>519</v>
      </c>
      <c r="F146" s="4">
        <v>3.1447064340819502</v>
      </c>
      <c r="G146" s="4">
        <v>7.4220458076531504E-5</v>
      </c>
    </row>
    <row r="147" spans="1:7" x14ac:dyDescent="0.2">
      <c r="A147" s="1" t="s">
        <v>144</v>
      </c>
      <c r="B147" s="6">
        <v>-1.4273203051323899</v>
      </c>
      <c r="C147" s="6">
        <v>2.8859644604656498E-6</v>
      </c>
      <c r="E147" s="2" t="s">
        <v>520</v>
      </c>
      <c r="F147" s="4">
        <v>1.24619553523916</v>
      </c>
      <c r="G147" s="4">
        <v>8.0820708357096194E-5</v>
      </c>
    </row>
    <row r="148" spans="1:7" x14ac:dyDescent="0.2">
      <c r="A148" s="1" t="s">
        <v>145</v>
      </c>
      <c r="B148" s="6">
        <v>-1.21947148126092</v>
      </c>
      <c r="C148" s="6">
        <v>3.2227068305787201E-6</v>
      </c>
      <c r="E148" s="2" t="s">
        <v>521</v>
      </c>
      <c r="F148" s="4">
        <v>2.9973277492221801</v>
      </c>
      <c r="G148" s="4">
        <v>8.1774110244654802E-5</v>
      </c>
    </row>
    <row r="149" spans="1:7" x14ac:dyDescent="0.2">
      <c r="A149" s="1" t="s">
        <v>146</v>
      </c>
      <c r="B149" s="6">
        <v>-1.9557364252273099</v>
      </c>
      <c r="C149" s="6">
        <v>3.2762690632813801E-6</v>
      </c>
      <c r="E149" s="2" t="s">
        <v>522</v>
      </c>
      <c r="F149" s="4">
        <v>2.0236639633341</v>
      </c>
      <c r="G149" s="4">
        <v>8.34390637166671E-5</v>
      </c>
    </row>
    <row r="150" spans="1:7" x14ac:dyDescent="0.2">
      <c r="A150" s="1" t="s">
        <v>147</v>
      </c>
      <c r="B150" s="6">
        <v>-1.08602511946852</v>
      </c>
      <c r="C150" s="6">
        <v>3.2762690632813801E-6</v>
      </c>
      <c r="E150" s="2" t="s">
        <v>523</v>
      </c>
      <c r="F150" s="4">
        <v>0.95852106429804296</v>
      </c>
      <c r="G150" s="4">
        <v>8.5887235997671505E-5</v>
      </c>
    </row>
    <row r="151" spans="1:7" x14ac:dyDescent="0.2">
      <c r="A151" s="1" t="s">
        <v>148</v>
      </c>
      <c r="B151" s="6">
        <v>-1.30401532740598</v>
      </c>
      <c r="C151" s="6">
        <v>3.37469011939249E-6</v>
      </c>
      <c r="E151" s="2" t="s">
        <v>524</v>
      </c>
      <c r="F151" s="4">
        <v>3.5886360543557498</v>
      </c>
      <c r="G151" s="4">
        <v>8.9305637617939499E-5</v>
      </c>
    </row>
    <row r="152" spans="1:7" x14ac:dyDescent="0.2">
      <c r="A152" s="1" t="s">
        <v>149</v>
      </c>
      <c r="B152" s="6">
        <v>-2.1125450254453502</v>
      </c>
      <c r="C152" s="6">
        <v>3.43118669913677E-6</v>
      </c>
      <c r="E152" s="2" t="s">
        <v>525</v>
      </c>
      <c r="F152" s="4">
        <v>1.01891631200114</v>
      </c>
      <c r="G152" s="4">
        <v>9.8540501632161403E-5</v>
      </c>
    </row>
    <row r="153" spans="1:7" x14ac:dyDescent="0.2">
      <c r="A153" s="1" t="s">
        <v>150</v>
      </c>
      <c r="B153" s="6">
        <v>-1.3863481676631999</v>
      </c>
      <c r="C153" s="6">
        <v>4.5431068743105103E-6</v>
      </c>
      <c r="E153" s="2" t="s">
        <v>526</v>
      </c>
      <c r="F153" s="4">
        <v>0.92939668111254303</v>
      </c>
      <c r="G153" s="4">
        <v>1.01205683161648E-4</v>
      </c>
    </row>
    <row r="154" spans="1:7" x14ac:dyDescent="0.2">
      <c r="A154" s="1" t="s">
        <v>151</v>
      </c>
      <c r="B154" s="6">
        <v>-3.50740553469022</v>
      </c>
      <c r="C154" s="6">
        <v>4.9106433176853398E-6</v>
      </c>
      <c r="E154" s="2" t="s">
        <v>527</v>
      </c>
      <c r="F154" s="4">
        <v>0.99257799861893803</v>
      </c>
      <c r="G154" s="4">
        <v>1.01663964961924E-4</v>
      </c>
    </row>
    <row r="155" spans="1:7" x14ac:dyDescent="0.2">
      <c r="A155" s="1" t="s">
        <v>152</v>
      </c>
      <c r="B155" s="6">
        <v>-2.7587155548223801</v>
      </c>
      <c r="C155" s="6">
        <v>5.2674504863466103E-6</v>
      </c>
      <c r="E155" s="2" t="s">
        <v>528</v>
      </c>
      <c r="F155" s="4">
        <v>1.20504474623837</v>
      </c>
      <c r="G155" s="4">
        <v>1.05774118518188E-4</v>
      </c>
    </row>
    <row r="156" spans="1:7" x14ac:dyDescent="0.2">
      <c r="A156" s="1" t="s">
        <v>153</v>
      </c>
      <c r="B156" s="6">
        <v>-1.1725948708787599</v>
      </c>
      <c r="C156" s="6">
        <v>5.2868698332680202E-6</v>
      </c>
      <c r="E156" s="2" t="s">
        <v>529</v>
      </c>
      <c r="F156" s="4">
        <v>1.5320872878668099</v>
      </c>
      <c r="G156" s="4">
        <v>1.12955983106414E-4</v>
      </c>
    </row>
    <row r="157" spans="1:7" x14ac:dyDescent="0.2">
      <c r="A157" s="1" t="s">
        <v>154</v>
      </c>
      <c r="B157" s="6">
        <v>-1.83206699875697</v>
      </c>
      <c r="C157" s="6">
        <v>6.6148736718026703E-6</v>
      </c>
      <c r="E157" s="2" t="s">
        <v>530</v>
      </c>
      <c r="F157" s="4">
        <v>1.6797955005476</v>
      </c>
      <c r="G157" s="4">
        <v>1.2342378667687401E-4</v>
      </c>
    </row>
    <row r="158" spans="1:7" x14ac:dyDescent="0.2">
      <c r="A158" s="1" t="s">
        <v>155</v>
      </c>
      <c r="B158" s="6">
        <v>-1.1244716355589099</v>
      </c>
      <c r="C158" s="6">
        <v>6.8233058997226799E-6</v>
      </c>
      <c r="E158" s="2" t="s">
        <v>531</v>
      </c>
      <c r="F158" s="4">
        <v>1.28273213636547</v>
      </c>
      <c r="G158" s="4">
        <v>1.2343773730128001E-4</v>
      </c>
    </row>
    <row r="159" spans="1:7" x14ac:dyDescent="0.2">
      <c r="A159" s="1" t="s">
        <v>156</v>
      </c>
      <c r="B159" s="6">
        <v>-2.0195494791687398</v>
      </c>
      <c r="C159" s="6">
        <v>7.03227881493604E-6</v>
      </c>
      <c r="E159" s="2" t="s">
        <v>532</v>
      </c>
      <c r="F159" s="4">
        <v>1.17080610203943</v>
      </c>
      <c r="G159" s="4">
        <v>1.2439777100552301E-4</v>
      </c>
    </row>
    <row r="160" spans="1:7" x14ac:dyDescent="0.2">
      <c r="A160" s="1" t="s">
        <v>157</v>
      </c>
      <c r="B160" s="6">
        <v>-2.4928006311044602</v>
      </c>
      <c r="C160" s="6">
        <v>7.3260672384743096E-6</v>
      </c>
      <c r="E160" s="2" t="s">
        <v>533</v>
      </c>
      <c r="F160" s="4">
        <v>2.63914307708249</v>
      </c>
      <c r="G160" s="4">
        <v>1.4804330537498899E-4</v>
      </c>
    </row>
    <row r="161" spans="1:7" x14ac:dyDescent="0.2">
      <c r="A161" s="1" t="s">
        <v>158</v>
      </c>
      <c r="B161" s="6">
        <v>-1.6441249485827101</v>
      </c>
      <c r="C161" s="6">
        <v>7.3638494607869596E-6</v>
      </c>
      <c r="E161" s="2" t="s">
        <v>534</v>
      </c>
      <c r="F161" s="4">
        <v>1.3646508031205999</v>
      </c>
      <c r="G161" s="4">
        <v>1.68625433880531E-4</v>
      </c>
    </row>
    <row r="162" spans="1:7" x14ac:dyDescent="0.2">
      <c r="A162" s="1" t="s">
        <v>159</v>
      </c>
      <c r="B162" s="6">
        <v>-2.1692183945424399</v>
      </c>
      <c r="C162" s="6">
        <v>7.3671254872704898E-6</v>
      </c>
      <c r="E162" s="2" t="s">
        <v>535</v>
      </c>
      <c r="F162" s="4">
        <v>1.3619525421281899</v>
      </c>
      <c r="G162" s="4">
        <v>1.7420485471064901E-4</v>
      </c>
    </row>
    <row r="163" spans="1:7" x14ac:dyDescent="0.2">
      <c r="A163" s="1" t="s">
        <v>160</v>
      </c>
      <c r="B163" s="6">
        <v>-3.0941167639087102</v>
      </c>
      <c r="C163" s="6">
        <v>7.4494754978137597E-6</v>
      </c>
      <c r="E163" s="2" t="s">
        <v>536</v>
      </c>
      <c r="F163" s="4">
        <v>1.40926442262778</v>
      </c>
      <c r="G163" s="4">
        <v>1.76262616466481E-4</v>
      </c>
    </row>
    <row r="164" spans="1:7" x14ac:dyDescent="0.2">
      <c r="A164" s="1" t="s">
        <v>161</v>
      </c>
      <c r="B164" s="6">
        <v>-2.24034151371171</v>
      </c>
      <c r="C164" s="6">
        <v>7.5586921434318599E-6</v>
      </c>
      <c r="E164" s="2" t="s">
        <v>537</v>
      </c>
      <c r="F164" s="4">
        <v>2.1298412860510099</v>
      </c>
      <c r="G164" s="4">
        <v>1.98053887587214E-4</v>
      </c>
    </row>
    <row r="165" spans="1:7" x14ac:dyDescent="0.2">
      <c r="A165" s="1" t="s">
        <v>162</v>
      </c>
      <c r="B165" s="6">
        <v>-2.7482451460396602</v>
      </c>
      <c r="C165" s="6">
        <v>7.7143788098972407E-6</v>
      </c>
      <c r="E165" s="2" t="s">
        <v>538</v>
      </c>
      <c r="F165" s="4">
        <v>1.18655010849922</v>
      </c>
      <c r="G165" s="4">
        <v>2.0511296796967099E-4</v>
      </c>
    </row>
    <row r="166" spans="1:7" x14ac:dyDescent="0.2">
      <c r="A166" s="1" t="s">
        <v>163</v>
      </c>
      <c r="B166" s="6">
        <v>-3.3044069941394998</v>
      </c>
      <c r="C166" s="6">
        <v>7.9939742553908103E-6</v>
      </c>
      <c r="E166" s="2" t="s">
        <v>539</v>
      </c>
      <c r="F166" s="4">
        <v>1.62758643632014</v>
      </c>
      <c r="G166" s="4">
        <v>2.06924452381039E-4</v>
      </c>
    </row>
    <row r="167" spans="1:7" x14ac:dyDescent="0.2">
      <c r="A167" s="1" t="s">
        <v>164</v>
      </c>
      <c r="B167" s="6">
        <v>-1.19812508507863</v>
      </c>
      <c r="C167" s="6">
        <v>8.8022234061807905E-6</v>
      </c>
      <c r="E167" s="2" t="s">
        <v>540</v>
      </c>
      <c r="F167" s="4">
        <v>1.55300859688752</v>
      </c>
      <c r="G167" s="4">
        <v>2.14518463899708E-4</v>
      </c>
    </row>
    <row r="168" spans="1:7" x14ac:dyDescent="0.2">
      <c r="A168" s="1" t="s">
        <v>165</v>
      </c>
      <c r="B168" s="6">
        <v>-2.0171609204405399</v>
      </c>
      <c r="C168" s="6">
        <v>1.03252772795832E-5</v>
      </c>
      <c r="E168" s="2" t="s">
        <v>541</v>
      </c>
      <c r="F168" s="4">
        <v>0.95550306807361496</v>
      </c>
      <c r="G168" s="4">
        <v>2.24275828850125E-4</v>
      </c>
    </row>
    <row r="169" spans="1:7" x14ac:dyDescent="0.2">
      <c r="A169" s="1" t="s">
        <v>166</v>
      </c>
      <c r="B169" s="6">
        <v>-1.0366335645701801</v>
      </c>
      <c r="C169" s="6">
        <v>1.11833852797016E-5</v>
      </c>
      <c r="E169" s="2" t="s">
        <v>542</v>
      </c>
      <c r="F169" s="4">
        <v>1.1423644415987999</v>
      </c>
      <c r="G169" s="4">
        <v>2.39959807293418E-4</v>
      </c>
    </row>
    <row r="170" spans="1:7" x14ac:dyDescent="0.2">
      <c r="A170" s="1" t="s">
        <v>167</v>
      </c>
      <c r="B170" s="6">
        <v>-1.11831864544031</v>
      </c>
      <c r="C170" s="6">
        <v>1.3018743370858499E-5</v>
      </c>
      <c r="E170" s="2" t="s">
        <v>543</v>
      </c>
      <c r="F170" s="4">
        <v>2.5974135624094798</v>
      </c>
      <c r="G170" s="4">
        <v>2.4631850480280799E-4</v>
      </c>
    </row>
    <row r="171" spans="1:7" x14ac:dyDescent="0.2">
      <c r="A171" s="1" t="s">
        <v>168</v>
      </c>
      <c r="B171" s="6">
        <v>-3.6359302212098998</v>
      </c>
      <c r="C171" s="6">
        <v>1.45970274528041E-5</v>
      </c>
      <c r="E171" s="2" t="s">
        <v>544</v>
      </c>
      <c r="F171" s="4">
        <v>1.3523349130376601</v>
      </c>
      <c r="G171" s="4">
        <v>3.0216827163923699E-4</v>
      </c>
    </row>
    <row r="172" spans="1:7" x14ac:dyDescent="0.2">
      <c r="A172" s="1" t="s">
        <v>169</v>
      </c>
      <c r="B172" s="6">
        <v>-1.3214264604008601</v>
      </c>
      <c r="C172" s="6">
        <v>1.50048883518967E-5</v>
      </c>
      <c r="E172" s="2" t="s">
        <v>545</v>
      </c>
      <c r="F172" s="4">
        <v>1.42039478273433</v>
      </c>
      <c r="G172" s="4">
        <v>3.2867780032943498E-4</v>
      </c>
    </row>
    <row r="173" spans="1:7" x14ac:dyDescent="0.2">
      <c r="A173" s="1" t="s">
        <v>170</v>
      </c>
      <c r="B173" s="6">
        <v>-2.2283274705406599</v>
      </c>
      <c r="C173" s="6">
        <v>1.84436293829645E-5</v>
      </c>
      <c r="E173" s="2" t="s">
        <v>546</v>
      </c>
      <c r="F173" s="4">
        <v>3.6103601569785799</v>
      </c>
      <c r="G173" s="4">
        <v>3.7908465825373799E-4</v>
      </c>
    </row>
    <row r="174" spans="1:7" x14ac:dyDescent="0.2">
      <c r="A174" s="1" t="s">
        <v>171</v>
      </c>
      <c r="B174" s="6">
        <v>-1.1113644905918401</v>
      </c>
      <c r="C174" s="6">
        <v>2.03144137811268E-5</v>
      </c>
      <c r="E174" s="2" t="s">
        <v>547</v>
      </c>
      <c r="F174" s="4">
        <v>1.1109808263968299</v>
      </c>
      <c r="G174" s="4">
        <v>4.0078622870592701E-4</v>
      </c>
    </row>
    <row r="175" spans="1:7" x14ac:dyDescent="0.2">
      <c r="A175" s="1" t="s">
        <v>172</v>
      </c>
      <c r="B175" s="6">
        <v>-1.0896980118439099</v>
      </c>
      <c r="C175" s="6">
        <v>2.17205703507882E-5</v>
      </c>
      <c r="E175" s="2" t="s">
        <v>548</v>
      </c>
      <c r="F175" s="4">
        <v>1.25589010105264</v>
      </c>
      <c r="G175" s="4">
        <v>4.0228051011184201E-4</v>
      </c>
    </row>
    <row r="176" spans="1:7" x14ac:dyDescent="0.2">
      <c r="A176" s="1" t="s">
        <v>173</v>
      </c>
      <c r="B176" s="6">
        <v>-1.21786516808955</v>
      </c>
      <c r="C176" s="6">
        <v>2.27240598845586E-5</v>
      </c>
      <c r="E176" s="2" t="s">
        <v>549</v>
      </c>
      <c r="F176" s="4">
        <v>1.05431860929011</v>
      </c>
      <c r="G176" s="4">
        <v>4.18916866247754E-4</v>
      </c>
    </row>
    <row r="177" spans="1:7" x14ac:dyDescent="0.2">
      <c r="A177" s="1" t="s">
        <v>174</v>
      </c>
      <c r="B177" s="6">
        <v>-1.63329759120981</v>
      </c>
      <c r="C177" s="6">
        <v>2.3213585800137601E-5</v>
      </c>
      <c r="E177" s="2" t="s">
        <v>550</v>
      </c>
      <c r="F177" s="4">
        <v>1.2729374136755101</v>
      </c>
      <c r="G177" s="4">
        <v>4.3841755790110799E-4</v>
      </c>
    </row>
    <row r="178" spans="1:7" x14ac:dyDescent="0.2">
      <c r="A178" s="1" t="s">
        <v>175</v>
      </c>
      <c r="B178" s="6">
        <v>-1.9511484189950199</v>
      </c>
      <c r="C178" s="6">
        <v>2.9565515267735101E-5</v>
      </c>
      <c r="E178" s="2" t="s">
        <v>551</v>
      </c>
      <c r="F178" s="4">
        <v>2.2253305101432099</v>
      </c>
      <c r="G178" s="4">
        <v>4.64113967931454E-4</v>
      </c>
    </row>
    <row r="179" spans="1:7" x14ac:dyDescent="0.2">
      <c r="A179" s="1" t="s">
        <v>176</v>
      </c>
      <c r="B179" s="6">
        <v>-1.1079622508195199</v>
      </c>
      <c r="C179" s="6">
        <v>3.2730730754526402E-5</v>
      </c>
      <c r="E179" s="2" t="s">
        <v>552</v>
      </c>
      <c r="F179" s="4">
        <v>1.06286090567453</v>
      </c>
      <c r="G179" s="4">
        <v>4.67872834938679E-4</v>
      </c>
    </row>
    <row r="180" spans="1:7" x14ac:dyDescent="0.2">
      <c r="A180" s="1" t="s">
        <v>177</v>
      </c>
      <c r="B180" s="6">
        <v>-1.89801358920458</v>
      </c>
      <c r="C180" s="6">
        <v>3.4176597822187302E-5</v>
      </c>
      <c r="E180" s="2" t="s">
        <v>553</v>
      </c>
      <c r="F180" s="4">
        <v>0.95357189425636402</v>
      </c>
      <c r="G180" s="4">
        <v>4.8848652320377295E-4</v>
      </c>
    </row>
    <row r="181" spans="1:7" x14ac:dyDescent="0.2">
      <c r="A181" s="1" t="s">
        <v>178</v>
      </c>
      <c r="B181" s="6">
        <v>-1.6587282588664201</v>
      </c>
      <c r="C181" s="6">
        <v>3.4186166431298899E-5</v>
      </c>
      <c r="E181" s="2" t="s">
        <v>554</v>
      </c>
      <c r="F181" s="4">
        <v>0.91691839084481097</v>
      </c>
      <c r="G181" s="4">
        <v>5.0430613014097096E-4</v>
      </c>
    </row>
    <row r="182" spans="1:7" x14ac:dyDescent="0.2">
      <c r="A182" s="1" t="s">
        <v>179</v>
      </c>
      <c r="B182" s="6">
        <v>-2.3744038664826999</v>
      </c>
      <c r="C182" s="6">
        <v>3.4921348851183997E-5</v>
      </c>
      <c r="E182" s="2" t="s">
        <v>555</v>
      </c>
      <c r="F182" s="4">
        <v>1.1879218091114701</v>
      </c>
      <c r="G182" s="4">
        <v>5.5994636123277402E-4</v>
      </c>
    </row>
    <row r="183" spans="1:7" x14ac:dyDescent="0.2">
      <c r="A183" s="1" t="s">
        <v>180</v>
      </c>
      <c r="B183" s="6">
        <v>-1.97151131357052</v>
      </c>
      <c r="C183" s="6">
        <v>3.8485560043857401E-5</v>
      </c>
      <c r="E183" s="2" t="s">
        <v>556</v>
      </c>
      <c r="F183" s="4">
        <v>1.48898613429496</v>
      </c>
      <c r="G183" s="4">
        <v>5.8029043432206997E-4</v>
      </c>
    </row>
    <row r="184" spans="1:7" x14ac:dyDescent="0.2">
      <c r="A184" s="1" t="s">
        <v>181</v>
      </c>
      <c r="B184" s="6">
        <v>-2.7375306410317699</v>
      </c>
      <c r="C184" s="6">
        <v>3.9172672814704697E-5</v>
      </c>
      <c r="E184" s="2" t="s">
        <v>557</v>
      </c>
      <c r="F184" s="4">
        <v>1.46932642225336</v>
      </c>
      <c r="G184" s="4">
        <v>5.9523596727612004E-4</v>
      </c>
    </row>
    <row r="185" spans="1:7" x14ac:dyDescent="0.2">
      <c r="A185" s="1" t="s">
        <v>182</v>
      </c>
      <c r="B185" s="6">
        <v>-1.35230068838547</v>
      </c>
      <c r="C185" s="6">
        <v>4.1350453302563003E-5</v>
      </c>
      <c r="E185" s="2" t="s">
        <v>558</v>
      </c>
      <c r="F185" s="4">
        <v>1.00805581495369</v>
      </c>
      <c r="G185" s="4">
        <v>5.9783573260477904E-4</v>
      </c>
    </row>
    <row r="186" spans="1:7" x14ac:dyDescent="0.2">
      <c r="A186" s="1" t="s">
        <v>183</v>
      </c>
      <c r="B186" s="6">
        <v>-1.23842557759995</v>
      </c>
      <c r="C186" s="6">
        <v>4.1870288173397102E-5</v>
      </c>
      <c r="E186" s="2" t="s">
        <v>559</v>
      </c>
      <c r="F186" s="4">
        <v>1.40644082295557</v>
      </c>
      <c r="G186" s="4">
        <v>6.0025758853071297E-4</v>
      </c>
    </row>
    <row r="187" spans="1:7" x14ac:dyDescent="0.2">
      <c r="A187" s="1" t="s">
        <v>184</v>
      </c>
      <c r="B187" s="6">
        <v>-1.39331785804346</v>
      </c>
      <c r="C187" s="6">
        <v>4.3399306693290497E-5</v>
      </c>
      <c r="E187" s="2" t="s">
        <v>560</v>
      </c>
      <c r="F187" s="4">
        <v>1.9331124015740899</v>
      </c>
      <c r="G187" s="4">
        <v>6.0654760450544899E-4</v>
      </c>
    </row>
    <row r="188" spans="1:7" x14ac:dyDescent="0.2">
      <c r="A188" s="1" t="s">
        <v>185</v>
      </c>
      <c r="B188" s="6">
        <v>-3.54924358229629</v>
      </c>
      <c r="C188" s="6">
        <v>4.3498253834918101E-5</v>
      </c>
      <c r="E188" s="2" t="s">
        <v>561</v>
      </c>
      <c r="F188" s="4">
        <v>1.53118633218818</v>
      </c>
      <c r="G188" s="4">
        <v>6.3966295306373995E-4</v>
      </c>
    </row>
    <row r="189" spans="1:7" x14ac:dyDescent="0.2">
      <c r="A189" s="1" t="s">
        <v>186</v>
      </c>
      <c r="B189" s="6">
        <v>-1.9293363337448199</v>
      </c>
      <c r="C189" s="6">
        <v>4.6716774219576902E-5</v>
      </c>
      <c r="E189" s="2" t="s">
        <v>562</v>
      </c>
      <c r="F189" s="4">
        <v>4.1506420583234602</v>
      </c>
      <c r="G189" s="4">
        <v>6.5728101792937805E-4</v>
      </c>
    </row>
    <row r="190" spans="1:7" x14ac:dyDescent="0.2">
      <c r="A190" s="1" t="s">
        <v>187</v>
      </c>
      <c r="B190" s="6">
        <v>-2.8269693116447501</v>
      </c>
      <c r="C190" s="6">
        <v>5.1045671987902203E-5</v>
      </c>
      <c r="E190" s="2" t="s">
        <v>563</v>
      </c>
      <c r="F190" s="4">
        <v>2.5116211960649499</v>
      </c>
      <c r="G190" s="4">
        <v>6.9379438612086496E-4</v>
      </c>
    </row>
    <row r="191" spans="1:7" x14ac:dyDescent="0.2">
      <c r="A191" s="1" t="s">
        <v>188</v>
      </c>
      <c r="B191" s="6">
        <v>-3.0856209323512802</v>
      </c>
      <c r="C191" s="6">
        <v>5.2454972329477197E-5</v>
      </c>
      <c r="E191" s="2" t="s">
        <v>564</v>
      </c>
      <c r="F191" s="4">
        <v>1.4924636482789799</v>
      </c>
      <c r="G191" s="4">
        <v>7.2509881019124404E-4</v>
      </c>
    </row>
    <row r="192" spans="1:7" x14ac:dyDescent="0.2">
      <c r="A192" s="1" t="s">
        <v>189</v>
      </c>
      <c r="B192" s="6">
        <v>-1.08115395952024</v>
      </c>
      <c r="C192" s="6">
        <v>5.73302131240134E-5</v>
      </c>
      <c r="E192" s="2" t="s">
        <v>565</v>
      </c>
      <c r="F192" s="4">
        <v>2.0723935681767198</v>
      </c>
      <c r="G192" s="4">
        <v>7.5501591662459398E-4</v>
      </c>
    </row>
    <row r="193" spans="1:7" x14ac:dyDescent="0.2">
      <c r="A193" s="1" t="s">
        <v>190</v>
      </c>
      <c r="B193" s="6">
        <v>-1.75902863698095</v>
      </c>
      <c r="C193" s="6">
        <v>6.2670896680142905E-5</v>
      </c>
      <c r="E193" s="2" t="s">
        <v>566</v>
      </c>
      <c r="F193" s="4">
        <v>2.6904143364079101</v>
      </c>
      <c r="G193" s="4">
        <v>7.7426743370387797E-4</v>
      </c>
    </row>
    <row r="194" spans="1:7" x14ac:dyDescent="0.2">
      <c r="A194" s="1" t="s">
        <v>191</v>
      </c>
      <c r="B194" s="6">
        <v>-1.1432650659524599</v>
      </c>
      <c r="C194" s="6">
        <v>6.3199153265508997E-5</v>
      </c>
      <c r="E194" s="2" t="s">
        <v>567</v>
      </c>
      <c r="F194" s="4">
        <v>0.85562262190776595</v>
      </c>
      <c r="G194" s="4">
        <v>9.4674261902019305E-4</v>
      </c>
    </row>
    <row r="195" spans="1:7" x14ac:dyDescent="0.2">
      <c r="A195" s="1" t="s">
        <v>192</v>
      </c>
      <c r="B195" s="6">
        <v>-1.1966069026830599</v>
      </c>
      <c r="C195" s="6">
        <v>6.5617159087932801E-5</v>
      </c>
      <c r="E195" s="2" t="s">
        <v>568</v>
      </c>
      <c r="F195" s="4">
        <v>1.0246662758084799</v>
      </c>
      <c r="G195" s="4">
        <v>9.5688331979799197E-4</v>
      </c>
    </row>
    <row r="196" spans="1:7" x14ac:dyDescent="0.2">
      <c r="A196" s="1" t="s">
        <v>193</v>
      </c>
      <c r="B196" s="6">
        <v>-1.5231710547169</v>
      </c>
      <c r="C196" s="6">
        <v>7.0052640302884498E-5</v>
      </c>
      <c r="E196" s="2" t="s">
        <v>569</v>
      </c>
      <c r="F196" s="4">
        <v>0.85541501953294996</v>
      </c>
      <c r="G196" s="4">
        <v>9.7461914863247799E-4</v>
      </c>
    </row>
    <row r="197" spans="1:7" x14ac:dyDescent="0.2">
      <c r="A197" s="1" t="s">
        <v>194</v>
      </c>
      <c r="B197" s="6">
        <v>-1.4125418065923701</v>
      </c>
      <c r="C197" s="6">
        <v>7.3700766386492302E-5</v>
      </c>
      <c r="E197" s="2" t="s">
        <v>570</v>
      </c>
      <c r="F197" s="4">
        <v>2.6418565627660899</v>
      </c>
      <c r="G197" s="4">
        <v>1.0158473901327101E-3</v>
      </c>
    </row>
    <row r="198" spans="1:7" x14ac:dyDescent="0.2">
      <c r="A198" s="1" t="s">
        <v>195</v>
      </c>
      <c r="B198" s="6">
        <v>-1.0766812452255099</v>
      </c>
      <c r="C198" s="6">
        <v>8.0467810239185993E-5</v>
      </c>
      <c r="E198" s="2" t="s">
        <v>571</v>
      </c>
      <c r="F198" s="4">
        <v>0.82534918137921298</v>
      </c>
      <c r="G198" s="4">
        <v>1.02226538770178E-3</v>
      </c>
    </row>
    <row r="199" spans="1:7" x14ac:dyDescent="0.2">
      <c r="A199" s="1" t="s">
        <v>196</v>
      </c>
      <c r="B199" s="6">
        <v>-2.8768909597769601</v>
      </c>
      <c r="C199" s="6">
        <v>8.0820708357096194E-5</v>
      </c>
      <c r="E199" s="2" t="s">
        <v>572</v>
      </c>
      <c r="F199" s="4">
        <v>0.89545896490064603</v>
      </c>
      <c r="G199" s="4">
        <v>1.02936682269503E-3</v>
      </c>
    </row>
    <row r="200" spans="1:7" x14ac:dyDescent="0.2">
      <c r="A200" s="1" t="s">
        <v>197</v>
      </c>
      <c r="B200" s="6">
        <v>-1.0846891388641999</v>
      </c>
      <c r="C200" s="6">
        <v>8.1774110244654802E-5</v>
      </c>
      <c r="E200" s="2" t="s">
        <v>573</v>
      </c>
      <c r="F200" s="4">
        <v>2.3724793363252101</v>
      </c>
      <c r="G200" s="4">
        <v>1.0593203479451799E-3</v>
      </c>
    </row>
    <row r="201" spans="1:7" x14ac:dyDescent="0.2">
      <c r="A201" s="1" t="s">
        <v>198</v>
      </c>
      <c r="B201" s="6">
        <v>-2.8314471163303101</v>
      </c>
      <c r="C201" s="6">
        <v>8.1888285279535102E-5</v>
      </c>
      <c r="E201" s="2" t="s">
        <v>574</v>
      </c>
      <c r="F201" s="4">
        <v>1.5041932476155699</v>
      </c>
      <c r="G201" s="4">
        <v>1.1938658858557101E-3</v>
      </c>
    </row>
    <row r="202" spans="1:7" x14ac:dyDescent="0.2">
      <c r="A202" s="1" t="s">
        <v>199</v>
      </c>
      <c r="B202" s="6">
        <v>-2.98109576125912</v>
      </c>
      <c r="C202" s="6">
        <v>8.3070302724827996E-5</v>
      </c>
      <c r="E202" s="2" t="s">
        <v>575</v>
      </c>
      <c r="F202" s="4">
        <v>2.0484000377811098</v>
      </c>
      <c r="G202" s="4">
        <v>1.2071791555675799E-3</v>
      </c>
    </row>
    <row r="203" spans="1:7" x14ac:dyDescent="0.2">
      <c r="A203" s="1" t="s">
        <v>200</v>
      </c>
      <c r="B203" s="6">
        <v>-3.0020252764647202</v>
      </c>
      <c r="C203" s="6">
        <v>8.3127296269267195E-5</v>
      </c>
      <c r="E203" s="2" t="s">
        <v>576</v>
      </c>
      <c r="F203" s="4">
        <v>1.6507930176421099</v>
      </c>
      <c r="G203" s="4">
        <v>1.2828194403094E-3</v>
      </c>
    </row>
    <row r="204" spans="1:7" x14ac:dyDescent="0.2">
      <c r="A204" s="1" t="s">
        <v>201</v>
      </c>
      <c r="B204" s="6">
        <v>-1.816635541635</v>
      </c>
      <c r="C204" s="6">
        <v>9.1666552779519003E-5</v>
      </c>
      <c r="E204" s="2" t="s">
        <v>577</v>
      </c>
      <c r="F204" s="4">
        <v>0.83926867092456103</v>
      </c>
      <c r="G204" s="4">
        <v>1.28646234461872E-3</v>
      </c>
    </row>
    <row r="205" spans="1:7" x14ac:dyDescent="0.2">
      <c r="A205" s="1" t="s">
        <v>202</v>
      </c>
      <c r="B205" s="6">
        <v>-1.19317970613274</v>
      </c>
      <c r="C205" s="6">
        <v>9.3815865165093601E-5</v>
      </c>
      <c r="E205" s="2" t="s">
        <v>578</v>
      </c>
      <c r="F205" s="4">
        <v>0.82856164121479103</v>
      </c>
      <c r="G205" s="4">
        <v>1.33092449318571E-3</v>
      </c>
    </row>
    <row r="206" spans="1:7" x14ac:dyDescent="0.2">
      <c r="A206" s="1" t="s">
        <v>203</v>
      </c>
      <c r="B206" s="6">
        <v>-1.05107432682865</v>
      </c>
      <c r="C206" s="6">
        <v>9.9393737209121496E-5</v>
      </c>
      <c r="E206" s="2" t="s">
        <v>579</v>
      </c>
      <c r="F206" s="4">
        <v>0.99011438186244005</v>
      </c>
      <c r="G206" s="4">
        <v>1.4296716897007E-3</v>
      </c>
    </row>
    <row r="207" spans="1:7" x14ac:dyDescent="0.2">
      <c r="A207" s="1" t="s">
        <v>815</v>
      </c>
      <c r="B207" s="6">
        <v>-0.90843022989894295</v>
      </c>
      <c r="C207" s="6">
        <v>1.1144132668218799E-4</v>
      </c>
      <c r="E207" s="2" t="s">
        <v>580</v>
      </c>
      <c r="F207" s="4">
        <v>1.18146677427669</v>
      </c>
      <c r="G207" s="4">
        <v>1.43632635825645E-3</v>
      </c>
    </row>
    <row r="208" spans="1:7" x14ac:dyDescent="0.2">
      <c r="A208" s="1" t="s">
        <v>824</v>
      </c>
      <c r="B208" s="6">
        <v>-0.875021607035954</v>
      </c>
      <c r="C208" s="6">
        <v>1.1196232981722201E-4</v>
      </c>
      <c r="E208" s="2" t="s">
        <v>581</v>
      </c>
      <c r="F208" s="4">
        <v>1.0421812821177601</v>
      </c>
      <c r="G208" s="4">
        <v>1.47345985718268E-3</v>
      </c>
    </row>
    <row r="209" spans="1:7" x14ac:dyDescent="0.2">
      <c r="A209" s="1" t="s">
        <v>204</v>
      </c>
      <c r="B209" s="6">
        <v>-1.36495718464681</v>
      </c>
      <c r="C209" s="6">
        <v>1.12262426884641E-4</v>
      </c>
      <c r="E209" s="2" t="s">
        <v>582</v>
      </c>
      <c r="F209" s="4">
        <v>0.96379297336349601</v>
      </c>
      <c r="G209" s="4">
        <v>1.49554388450047E-3</v>
      </c>
    </row>
    <row r="210" spans="1:7" x14ac:dyDescent="0.2">
      <c r="A210" s="1" t="s">
        <v>793</v>
      </c>
      <c r="B210" s="6">
        <v>-0.96863360056331205</v>
      </c>
      <c r="C210" s="6">
        <v>1.2159873030237901E-4</v>
      </c>
      <c r="E210" s="2" t="s">
        <v>583</v>
      </c>
      <c r="F210" s="4">
        <v>0.99492095836619998</v>
      </c>
      <c r="G210" s="4">
        <v>1.523817620699E-3</v>
      </c>
    </row>
    <row r="211" spans="1:7" x14ac:dyDescent="0.2">
      <c r="A211" s="1" t="s">
        <v>205</v>
      </c>
      <c r="B211" s="6">
        <v>-1.6376575359337899</v>
      </c>
      <c r="C211" s="6">
        <v>1.2343773730128001E-4</v>
      </c>
      <c r="E211" s="2" t="s">
        <v>584</v>
      </c>
      <c r="F211" s="4">
        <v>1.09325694360245</v>
      </c>
      <c r="G211" s="4">
        <v>1.6088947566253401E-3</v>
      </c>
    </row>
    <row r="212" spans="1:7" x14ac:dyDescent="0.2">
      <c r="A212" s="1" t="s">
        <v>206</v>
      </c>
      <c r="B212" s="6">
        <v>-1.2963366276438799</v>
      </c>
      <c r="C212" s="6">
        <v>1.2528623693200701E-4</v>
      </c>
      <c r="E212" s="2" t="s">
        <v>585</v>
      </c>
      <c r="F212" s="4">
        <v>0.90321536697785998</v>
      </c>
      <c r="G212" s="4">
        <v>1.66610014258397E-3</v>
      </c>
    </row>
    <row r="213" spans="1:7" x14ac:dyDescent="0.2">
      <c r="A213" s="1" t="s">
        <v>811</v>
      </c>
      <c r="B213" s="6">
        <v>-0.92711911479095099</v>
      </c>
      <c r="C213" s="6">
        <v>1.2697249401110101E-4</v>
      </c>
      <c r="E213" s="2" t="s">
        <v>586</v>
      </c>
      <c r="F213" s="4">
        <v>0.82017413013497498</v>
      </c>
      <c r="G213" s="4">
        <v>1.6705799389434199E-3</v>
      </c>
    </row>
    <row r="214" spans="1:7" x14ac:dyDescent="0.2">
      <c r="A214" s="1" t="s">
        <v>207</v>
      </c>
      <c r="B214" s="6">
        <v>-1.47385928184144</v>
      </c>
      <c r="C214" s="6">
        <v>1.3329025214007799E-4</v>
      </c>
      <c r="E214" s="2" t="s">
        <v>587</v>
      </c>
      <c r="F214" s="4">
        <v>1.1948038024782299</v>
      </c>
      <c r="G214" s="4">
        <v>1.6889082206104401E-3</v>
      </c>
    </row>
    <row r="215" spans="1:7" x14ac:dyDescent="0.2">
      <c r="A215" s="1" t="s">
        <v>208</v>
      </c>
      <c r="B215" s="6">
        <v>-2.28774212702643</v>
      </c>
      <c r="C215" s="6">
        <v>1.3472502501583899E-4</v>
      </c>
      <c r="E215" s="2" t="s">
        <v>588</v>
      </c>
      <c r="F215" s="4">
        <v>3.4326395051013399</v>
      </c>
      <c r="G215" s="4">
        <v>1.69539978063875E-3</v>
      </c>
    </row>
    <row r="216" spans="1:7" x14ac:dyDescent="0.2">
      <c r="A216" s="1" t="s">
        <v>209</v>
      </c>
      <c r="B216" s="6">
        <v>-2.0692168314333799</v>
      </c>
      <c r="C216" s="6">
        <v>1.4462946447164801E-4</v>
      </c>
      <c r="E216" s="2" t="s">
        <v>589</v>
      </c>
      <c r="F216" s="4">
        <v>0.82864942787745199</v>
      </c>
      <c r="G216" s="4">
        <v>1.7298074795618001E-3</v>
      </c>
    </row>
    <row r="217" spans="1:7" x14ac:dyDescent="0.2">
      <c r="A217" s="1" t="s">
        <v>210</v>
      </c>
      <c r="B217" s="6">
        <v>-1.4402403580852099</v>
      </c>
      <c r="C217" s="6">
        <v>1.5388011028815999E-4</v>
      </c>
      <c r="E217" s="2" t="s">
        <v>590</v>
      </c>
      <c r="F217" s="4">
        <v>0.80754750022082</v>
      </c>
      <c r="G217" s="4">
        <v>1.7298074795618001E-3</v>
      </c>
    </row>
    <row r="218" spans="1:7" x14ac:dyDescent="0.2">
      <c r="A218" s="1" t="s">
        <v>211</v>
      </c>
      <c r="B218" s="6">
        <v>-1.6791803937887499</v>
      </c>
      <c r="C218" s="6">
        <v>1.7119375135620201E-4</v>
      </c>
      <c r="E218" s="2" t="s">
        <v>591</v>
      </c>
      <c r="F218" s="4">
        <v>1.0506364435745901</v>
      </c>
      <c r="G218" s="4">
        <v>1.72999770153872E-3</v>
      </c>
    </row>
    <row r="219" spans="1:7" x14ac:dyDescent="0.2">
      <c r="A219" s="1" t="s">
        <v>212</v>
      </c>
      <c r="B219" s="6">
        <v>-1.9697799630223201</v>
      </c>
      <c r="C219" s="6">
        <v>1.7402843970842701E-4</v>
      </c>
      <c r="E219" s="2" t="s">
        <v>592</v>
      </c>
      <c r="F219" s="4">
        <v>1.0672613656370999</v>
      </c>
      <c r="G219" s="4">
        <v>1.76468245159046E-3</v>
      </c>
    </row>
    <row r="220" spans="1:7" x14ac:dyDescent="0.2">
      <c r="A220" s="1" t="s">
        <v>213</v>
      </c>
      <c r="B220" s="6">
        <v>-1.8975942138903701</v>
      </c>
      <c r="C220" s="6">
        <v>1.7420485471064901E-4</v>
      </c>
      <c r="E220" s="2" t="s">
        <v>593</v>
      </c>
      <c r="F220" s="4">
        <v>1.0355109352221199</v>
      </c>
      <c r="G220" s="4">
        <v>1.8279466067636699E-3</v>
      </c>
    </row>
    <row r="221" spans="1:7" x14ac:dyDescent="0.2">
      <c r="A221" s="1" t="s">
        <v>214</v>
      </c>
      <c r="B221" s="6">
        <v>-1.6241105180884401</v>
      </c>
      <c r="C221" s="6">
        <v>1.7420485471064901E-4</v>
      </c>
      <c r="E221" s="2" t="s">
        <v>594</v>
      </c>
      <c r="F221" s="4">
        <v>1.0785347234065299</v>
      </c>
      <c r="G221" s="4">
        <v>2.0414880083792402E-3</v>
      </c>
    </row>
    <row r="222" spans="1:7" x14ac:dyDescent="0.2">
      <c r="A222" s="1" t="s">
        <v>215</v>
      </c>
      <c r="B222" s="6">
        <v>-2.1736604393986001</v>
      </c>
      <c r="C222" s="6">
        <v>1.9213330975801E-4</v>
      </c>
      <c r="E222" s="2" t="s">
        <v>595</v>
      </c>
      <c r="F222" s="4">
        <v>0.74500865697233998</v>
      </c>
      <c r="G222" s="4">
        <v>2.04207232458728E-3</v>
      </c>
    </row>
    <row r="223" spans="1:7" x14ac:dyDescent="0.2">
      <c r="A223" s="1" t="s">
        <v>216</v>
      </c>
      <c r="B223" s="6">
        <v>-1.0131367073166899</v>
      </c>
      <c r="C223" s="6">
        <v>1.9213330975801E-4</v>
      </c>
      <c r="E223" s="2" t="s">
        <v>596</v>
      </c>
      <c r="F223" s="4">
        <v>1.20224482310533</v>
      </c>
      <c r="G223" s="4">
        <v>2.2261830257888802E-3</v>
      </c>
    </row>
    <row r="224" spans="1:7" x14ac:dyDescent="0.2">
      <c r="A224" s="1" t="s">
        <v>217</v>
      </c>
      <c r="B224" s="6">
        <v>-1.01455941110786</v>
      </c>
      <c r="C224" s="6">
        <v>1.95235013293156E-4</v>
      </c>
      <c r="E224" s="2" t="s">
        <v>597</v>
      </c>
      <c r="F224" s="4">
        <v>2.1987327163744599</v>
      </c>
      <c r="G224" s="4">
        <v>2.2310825497727001E-3</v>
      </c>
    </row>
    <row r="225" spans="1:7" x14ac:dyDescent="0.2">
      <c r="A225" s="1" t="s">
        <v>802</v>
      </c>
      <c r="B225" s="6">
        <v>-0.94361867933023302</v>
      </c>
      <c r="C225" s="6">
        <v>1.96924397270073E-4</v>
      </c>
      <c r="E225" s="2" t="s">
        <v>598</v>
      </c>
      <c r="F225" s="4">
        <v>0.84438146057754104</v>
      </c>
      <c r="G225" s="4">
        <v>2.2887247761033602E-3</v>
      </c>
    </row>
    <row r="226" spans="1:7" x14ac:dyDescent="0.2">
      <c r="A226" s="1" t="s">
        <v>218</v>
      </c>
      <c r="B226" s="6">
        <v>-2.5239030437359999</v>
      </c>
      <c r="C226" s="6">
        <v>1.98053887587214E-4</v>
      </c>
      <c r="E226" s="2" t="s">
        <v>599</v>
      </c>
      <c r="F226" s="4">
        <v>1.49978327286388</v>
      </c>
      <c r="G226" s="4">
        <v>2.3116335294151402E-3</v>
      </c>
    </row>
    <row r="227" spans="1:7" x14ac:dyDescent="0.2">
      <c r="A227" s="1" t="s">
        <v>219</v>
      </c>
      <c r="B227" s="6">
        <v>-2.5420365380356702</v>
      </c>
      <c r="C227" s="6">
        <v>2.0068229780314501E-4</v>
      </c>
      <c r="E227" s="2" t="s">
        <v>600</v>
      </c>
      <c r="F227" s="4">
        <v>0.94745761797802497</v>
      </c>
      <c r="G227" s="4">
        <v>2.3698705890198902E-3</v>
      </c>
    </row>
    <row r="228" spans="1:7" x14ac:dyDescent="0.2">
      <c r="A228" s="1" t="s">
        <v>220</v>
      </c>
      <c r="B228" s="6">
        <v>-1.02789236851206</v>
      </c>
      <c r="C228" s="6">
        <v>2.0707331142586101E-4</v>
      </c>
      <c r="E228" s="2" t="s">
        <v>601</v>
      </c>
      <c r="F228" s="4">
        <v>1.04563096527616</v>
      </c>
      <c r="G228" s="4">
        <v>2.4031877834347899E-3</v>
      </c>
    </row>
    <row r="229" spans="1:7" x14ac:dyDescent="0.2">
      <c r="A229" s="1" t="s">
        <v>221</v>
      </c>
      <c r="B229" s="6">
        <v>-1.96787643063565</v>
      </c>
      <c r="C229" s="6">
        <v>2.0778708756761201E-4</v>
      </c>
      <c r="E229" s="2" t="s">
        <v>602</v>
      </c>
      <c r="F229" s="4">
        <v>0.94635495625981902</v>
      </c>
      <c r="G229" s="4">
        <v>2.5296646760012498E-3</v>
      </c>
    </row>
    <row r="230" spans="1:7" x14ac:dyDescent="0.2">
      <c r="A230" s="1" t="s">
        <v>222</v>
      </c>
      <c r="B230" s="6">
        <v>-1.9922575960347999</v>
      </c>
      <c r="C230" s="6">
        <v>2.1815917190472401E-4</v>
      </c>
      <c r="E230" s="2" t="s">
        <v>603</v>
      </c>
      <c r="F230" s="4">
        <v>0.80738299802723201</v>
      </c>
      <c r="G230" s="4">
        <v>2.5296646760012498E-3</v>
      </c>
    </row>
    <row r="231" spans="1:7" x14ac:dyDescent="0.2">
      <c r="A231" s="1" t="s">
        <v>223</v>
      </c>
      <c r="B231" s="6">
        <v>-1.1867305284632499</v>
      </c>
      <c r="C231" s="6">
        <v>2.23992293678545E-4</v>
      </c>
      <c r="E231" s="2" t="s">
        <v>604</v>
      </c>
      <c r="F231" s="4">
        <v>1.1104596410185501</v>
      </c>
      <c r="G231" s="4">
        <v>2.5430240676023999E-3</v>
      </c>
    </row>
    <row r="232" spans="1:7" x14ac:dyDescent="0.2">
      <c r="A232" s="1" t="s">
        <v>224</v>
      </c>
      <c r="B232" s="6">
        <v>-1.2697575221000601</v>
      </c>
      <c r="C232" s="6">
        <v>2.2712480177696699E-4</v>
      </c>
      <c r="E232" s="2" t="s">
        <v>605</v>
      </c>
      <c r="F232" s="4">
        <v>1.08919259760432</v>
      </c>
      <c r="G232" s="4">
        <v>2.6015293083980801E-3</v>
      </c>
    </row>
    <row r="233" spans="1:7" x14ac:dyDescent="0.2">
      <c r="A233" s="1" t="s">
        <v>225</v>
      </c>
      <c r="B233" s="6">
        <v>-1.6196521319942301</v>
      </c>
      <c r="C233" s="6">
        <v>2.4646186946400802E-4</v>
      </c>
      <c r="E233" s="2" t="s">
        <v>606</v>
      </c>
      <c r="F233" s="4">
        <v>1.7608412186162601</v>
      </c>
      <c r="G233" s="4">
        <v>2.63859062094449E-3</v>
      </c>
    </row>
    <row r="234" spans="1:7" x14ac:dyDescent="0.2">
      <c r="A234" s="1" t="s">
        <v>226</v>
      </c>
      <c r="B234" s="6">
        <v>-3.0701416053050301</v>
      </c>
      <c r="C234" s="6">
        <v>2.5773445164961497E-4</v>
      </c>
      <c r="E234" s="2" t="s">
        <v>607</v>
      </c>
      <c r="F234" s="4">
        <v>1.14504783701299</v>
      </c>
      <c r="G234" s="4">
        <v>2.6843091096331998E-3</v>
      </c>
    </row>
    <row r="235" spans="1:7" x14ac:dyDescent="0.2">
      <c r="A235" s="1" t="s">
        <v>227</v>
      </c>
      <c r="B235" s="6">
        <v>-1.1303805670598399</v>
      </c>
      <c r="C235" s="6">
        <v>2.6783706975410401E-4</v>
      </c>
      <c r="E235" s="2" t="s">
        <v>608</v>
      </c>
      <c r="F235" s="4">
        <v>1.15895706867404</v>
      </c>
      <c r="G235" s="4">
        <v>2.6873440572911002E-3</v>
      </c>
    </row>
    <row r="236" spans="1:7" x14ac:dyDescent="0.2">
      <c r="A236" s="1" t="s">
        <v>228</v>
      </c>
      <c r="B236" s="6">
        <v>-1.67998701145405</v>
      </c>
      <c r="C236" s="6">
        <v>2.78814725949995E-4</v>
      </c>
      <c r="E236" s="2" t="s">
        <v>609</v>
      </c>
      <c r="F236" s="4">
        <v>1.6662300562494099</v>
      </c>
      <c r="G236" s="4">
        <v>2.69321819800475E-3</v>
      </c>
    </row>
    <row r="237" spans="1:7" x14ac:dyDescent="0.2">
      <c r="A237" s="1" t="s">
        <v>229</v>
      </c>
      <c r="B237" s="6">
        <v>-1.9061464643113399</v>
      </c>
      <c r="C237" s="6">
        <v>2.86558163470966E-4</v>
      </c>
      <c r="E237" s="2" t="s">
        <v>610</v>
      </c>
      <c r="F237" s="4">
        <v>0.83755637839692898</v>
      </c>
      <c r="G237" s="4">
        <v>2.69321819800475E-3</v>
      </c>
    </row>
    <row r="238" spans="1:7" x14ac:dyDescent="0.2">
      <c r="A238" s="1" t="s">
        <v>230</v>
      </c>
      <c r="B238" s="6">
        <v>-1.52176101591019</v>
      </c>
      <c r="C238" s="6">
        <v>2.86558163470966E-4</v>
      </c>
      <c r="E238" s="2" t="s">
        <v>611</v>
      </c>
      <c r="F238" s="4">
        <v>0.96580005847950001</v>
      </c>
      <c r="G238" s="4">
        <v>2.7098832201490298E-3</v>
      </c>
    </row>
    <row r="239" spans="1:7" x14ac:dyDescent="0.2">
      <c r="A239" s="1" t="s">
        <v>839</v>
      </c>
      <c r="B239" s="6">
        <v>-0.84014250930295198</v>
      </c>
      <c r="C239" s="6">
        <v>2.9799805724758103E-4</v>
      </c>
      <c r="E239" s="2" t="s">
        <v>612</v>
      </c>
      <c r="F239" s="4">
        <v>1.3801992156620999</v>
      </c>
      <c r="G239" s="4">
        <v>2.8573329175694798E-3</v>
      </c>
    </row>
    <row r="240" spans="1:7" x14ac:dyDescent="0.2">
      <c r="A240" s="1" t="s">
        <v>231</v>
      </c>
      <c r="B240" s="6">
        <v>-1.8284870667666699</v>
      </c>
      <c r="C240" s="6">
        <v>3.0062476832160598E-4</v>
      </c>
      <c r="E240" s="2" t="s">
        <v>613</v>
      </c>
      <c r="F240" s="4">
        <v>1.1892725596084299</v>
      </c>
      <c r="G240" s="4">
        <v>2.8983086459618401E-3</v>
      </c>
    </row>
    <row r="241" spans="1:7" x14ac:dyDescent="0.2">
      <c r="A241" s="1" t="s">
        <v>232</v>
      </c>
      <c r="B241" s="6">
        <v>-1.8108743882477001</v>
      </c>
      <c r="C241" s="6">
        <v>3.2607263224374499E-4</v>
      </c>
      <c r="E241" s="2" t="s">
        <v>614</v>
      </c>
      <c r="F241" s="4">
        <v>1.87428688515369</v>
      </c>
      <c r="G241" s="4">
        <v>3.1071567033651901E-3</v>
      </c>
    </row>
    <row r="242" spans="1:7" x14ac:dyDescent="0.2">
      <c r="A242" s="1" t="s">
        <v>791</v>
      </c>
      <c r="B242" s="6">
        <v>-0.970388340651401</v>
      </c>
      <c r="C242" s="6">
        <v>3.3746975905908102E-4</v>
      </c>
      <c r="E242" s="2" t="s">
        <v>615</v>
      </c>
      <c r="F242" s="4">
        <v>0.91759614160863101</v>
      </c>
      <c r="G242" s="4">
        <v>3.1094028354835602E-3</v>
      </c>
    </row>
    <row r="243" spans="1:7" x14ac:dyDescent="0.2">
      <c r="A243" s="1" t="s">
        <v>233</v>
      </c>
      <c r="B243" s="6">
        <v>-1.5481735341687399</v>
      </c>
      <c r="C243" s="6">
        <v>3.4052482115767098E-4</v>
      </c>
      <c r="E243" s="2" t="s">
        <v>616</v>
      </c>
      <c r="F243" s="4">
        <v>1.35265254489558</v>
      </c>
      <c r="G243" s="4">
        <v>3.21984896270563E-3</v>
      </c>
    </row>
    <row r="244" spans="1:7" x14ac:dyDescent="0.2">
      <c r="A244" s="1" t="s">
        <v>234</v>
      </c>
      <c r="B244" s="6">
        <v>-1.11725933917345</v>
      </c>
      <c r="C244" s="6">
        <v>3.4078319395089901E-4</v>
      </c>
      <c r="E244" s="2" t="s">
        <v>617</v>
      </c>
      <c r="F244" s="4">
        <v>0.83947546431912501</v>
      </c>
      <c r="G244" s="4">
        <v>3.30521197753559E-3</v>
      </c>
    </row>
    <row r="245" spans="1:7" x14ac:dyDescent="0.2">
      <c r="A245" s="1" t="s">
        <v>798</v>
      </c>
      <c r="B245" s="6">
        <v>-0.95355072645658401</v>
      </c>
      <c r="C245" s="6">
        <v>3.4616653052559098E-4</v>
      </c>
      <c r="E245" s="2" t="s">
        <v>618</v>
      </c>
      <c r="F245" s="4">
        <v>0.72019090847246403</v>
      </c>
      <c r="G245" s="4">
        <v>3.6898834858960301E-3</v>
      </c>
    </row>
    <row r="246" spans="1:7" x14ac:dyDescent="0.2">
      <c r="A246" s="1" t="s">
        <v>235</v>
      </c>
      <c r="B246" s="6">
        <v>-1.3967582206771101</v>
      </c>
      <c r="C246" s="6">
        <v>3.6142735823015598E-4</v>
      </c>
      <c r="E246" s="2" t="s">
        <v>619</v>
      </c>
      <c r="F246" s="4">
        <v>0.81028697618523704</v>
      </c>
      <c r="G246" s="4">
        <v>3.71648755850796E-3</v>
      </c>
    </row>
    <row r="247" spans="1:7" x14ac:dyDescent="0.2">
      <c r="A247" s="1" t="s">
        <v>808</v>
      </c>
      <c r="B247" s="6">
        <v>-0.93752858660080995</v>
      </c>
      <c r="C247" s="6">
        <v>3.7653459872751899E-4</v>
      </c>
      <c r="E247" s="2" t="s">
        <v>620</v>
      </c>
      <c r="F247" s="4">
        <v>1.3418581679935899</v>
      </c>
      <c r="G247" s="4">
        <v>3.7302594284080201E-3</v>
      </c>
    </row>
    <row r="248" spans="1:7" x14ac:dyDescent="0.2">
      <c r="A248" s="1" t="s">
        <v>236</v>
      </c>
      <c r="B248" s="6">
        <v>-2.31494249756103</v>
      </c>
      <c r="C248" s="6">
        <v>3.8169987586611102E-4</v>
      </c>
      <c r="E248" s="2" t="s">
        <v>621</v>
      </c>
      <c r="F248" s="4">
        <v>1.1243619250650301</v>
      </c>
      <c r="G248" s="4">
        <v>3.8483899159051202E-3</v>
      </c>
    </row>
    <row r="249" spans="1:7" x14ac:dyDescent="0.2">
      <c r="A249" s="1" t="s">
        <v>237</v>
      </c>
      <c r="B249" s="6">
        <v>-1.9068705479402599</v>
      </c>
      <c r="C249" s="6">
        <v>3.8270494928902899E-4</v>
      </c>
      <c r="E249" s="2" t="s">
        <v>622</v>
      </c>
      <c r="F249" s="4">
        <v>0.874894202125992</v>
      </c>
      <c r="G249" s="4">
        <v>4.0032457342260496E-3</v>
      </c>
    </row>
    <row r="250" spans="1:7" x14ac:dyDescent="0.2">
      <c r="A250" s="1" t="s">
        <v>238</v>
      </c>
      <c r="B250" s="6">
        <v>-2.4137788393621702</v>
      </c>
      <c r="C250" s="6">
        <v>3.8480198602305503E-4</v>
      </c>
      <c r="E250" s="2" t="s">
        <v>623</v>
      </c>
      <c r="F250" s="4">
        <v>1.24844673411619</v>
      </c>
      <c r="G250" s="4">
        <v>4.0196725245360901E-3</v>
      </c>
    </row>
    <row r="251" spans="1:7" x14ac:dyDescent="0.2">
      <c r="A251" s="1" t="s">
        <v>806</v>
      </c>
      <c r="B251" s="6">
        <v>-0.940158110848617</v>
      </c>
      <c r="C251" s="6">
        <v>4.0343402082926701E-4</v>
      </c>
      <c r="E251" s="2" t="s">
        <v>624</v>
      </c>
      <c r="F251" s="4">
        <v>1.02397322966384</v>
      </c>
      <c r="G251" s="4">
        <v>4.2210291488865197E-3</v>
      </c>
    </row>
    <row r="252" spans="1:7" x14ac:dyDescent="0.2">
      <c r="A252" s="1" t="s">
        <v>239</v>
      </c>
      <c r="B252" s="6">
        <v>-1.7086271384460401</v>
      </c>
      <c r="C252" s="6">
        <v>4.13589150438397E-4</v>
      </c>
      <c r="E252" s="2" t="s">
        <v>625</v>
      </c>
      <c r="F252" s="4">
        <v>0.88673858973131603</v>
      </c>
      <c r="G252" s="4">
        <v>4.2463769677211303E-3</v>
      </c>
    </row>
    <row r="253" spans="1:7" x14ac:dyDescent="0.2">
      <c r="A253" s="1" t="s">
        <v>240</v>
      </c>
      <c r="B253" s="6">
        <v>-1.0082352825405001</v>
      </c>
      <c r="C253" s="6">
        <v>4.1887944415265399E-4</v>
      </c>
      <c r="E253" s="2" t="s">
        <v>626</v>
      </c>
      <c r="F253" s="4">
        <v>1.7780836736652099</v>
      </c>
      <c r="G253" s="4">
        <v>4.6950299132777901E-3</v>
      </c>
    </row>
    <row r="254" spans="1:7" x14ac:dyDescent="0.2">
      <c r="A254" s="1" t="s">
        <v>241</v>
      </c>
      <c r="B254" s="6">
        <v>-1.69781748570438</v>
      </c>
      <c r="C254" s="6">
        <v>4.34086979410368E-4</v>
      </c>
      <c r="E254" s="2" t="s">
        <v>627</v>
      </c>
      <c r="F254" s="4">
        <v>1.03874448251615</v>
      </c>
      <c r="G254" s="4">
        <v>4.7367643606318101E-3</v>
      </c>
    </row>
    <row r="255" spans="1:7" x14ac:dyDescent="0.2">
      <c r="A255" s="1" t="s">
        <v>242</v>
      </c>
      <c r="B255" s="6">
        <v>-1.4100769649153</v>
      </c>
      <c r="C255" s="6">
        <v>4.5646320042708801E-4</v>
      </c>
      <c r="E255" s="2" t="s">
        <v>628</v>
      </c>
      <c r="F255" s="4">
        <v>2.17370277251473</v>
      </c>
      <c r="G255" s="4">
        <v>4.77707201392408E-3</v>
      </c>
    </row>
    <row r="256" spans="1:7" x14ac:dyDescent="0.2">
      <c r="A256" s="1" t="s">
        <v>243</v>
      </c>
      <c r="B256" s="6">
        <v>-1.3513247094094201</v>
      </c>
      <c r="C256" s="6">
        <v>4.5646320042708801E-4</v>
      </c>
      <c r="E256" s="2" t="s">
        <v>629</v>
      </c>
      <c r="F256" s="4">
        <v>1.6549822698904899</v>
      </c>
      <c r="G256" s="4">
        <v>4.7907531900166197E-3</v>
      </c>
    </row>
    <row r="257" spans="1:7" x14ac:dyDescent="0.2">
      <c r="A257" s="1" t="s">
        <v>244</v>
      </c>
      <c r="B257" s="6">
        <v>-1.05995220735568</v>
      </c>
      <c r="C257" s="6">
        <v>4.72365794656479E-4</v>
      </c>
      <c r="E257" s="2" t="s">
        <v>630</v>
      </c>
      <c r="F257" s="4">
        <v>1.6523597437709201</v>
      </c>
      <c r="G257" s="4">
        <v>4.8048619503661396E-3</v>
      </c>
    </row>
    <row r="258" spans="1:7" x14ac:dyDescent="0.2">
      <c r="A258" s="1" t="s">
        <v>245</v>
      </c>
      <c r="B258" s="6">
        <v>-3.2762217701707299</v>
      </c>
      <c r="C258" s="6">
        <v>4.7629744743331803E-4</v>
      </c>
      <c r="E258" s="2" t="s">
        <v>631</v>
      </c>
      <c r="F258" s="4">
        <v>2.4436874066879</v>
      </c>
      <c r="G258" s="4">
        <v>4.8236339636605896E-3</v>
      </c>
    </row>
    <row r="259" spans="1:7" x14ac:dyDescent="0.2">
      <c r="A259" s="1" t="s">
        <v>246</v>
      </c>
      <c r="B259" s="6">
        <v>-1.96741858685648</v>
      </c>
      <c r="C259" s="6">
        <v>4.8848652320377295E-4</v>
      </c>
      <c r="E259" s="2" t="s">
        <v>632</v>
      </c>
      <c r="F259" s="4">
        <v>1.03901235533157</v>
      </c>
      <c r="G259" s="4">
        <v>4.8337180502491901E-3</v>
      </c>
    </row>
    <row r="260" spans="1:7" x14ac:dyDescent="0.2">
      <c r="A260" s="1" t="s">
        <v>799</v>
      </c>
      <c r="B260" s="6">
        <v>-0.95019698097243799</v>
      </c>
      <c r="C260" s="6">
        <v>5.1319346312203595E-4</v>
      </c>
      <c r="E260" s="2" t="s">
        <v>633</v>
      </c>
      <c r="F260" s="4">
        <v>1.0899778178970101</v>
      </c>
      <c r="G260" s="4">
        <v>4.8517714385980897E-3</v>
      </c>
    </row>
    <row r="261" spans="1:7" x14ac:dyDescent="0.2">
      <c r="A261" s="1" t="s">
        <v>247</v>
      </c>
      <c r="B261" s="6">
        <v>-1.0402170464776499</v>
      </c>
      <c r="C261" s="6">
        <v>5.2004996865698901E-4</v>
      </c>
      <c r="E261" s="2" t="s">
        <v>634</v>
      </c>
      <c r="F261" s="4">
        <v>1.6196193343066101</v>
      </c>
      <c r="G261" s="4">
        <v>4.8960246020816204E-3</v>
      </c>
    </row>
    <row r="262" spans="1:7" x14ac:dyDescent="0.2">
      <c r="A262" s="1" t="s">
        <v>248</v>
      </c>
      <c r="B262" s="6">
        <v>-2.4482026189369201</v>
      </c>
      <c r="C262" s="6">
        <v>5.3293612472657295E-4</v>
      </c>
      <c r="E262" s="2" t="s">
        <v>635</v>
      </c>
      <c r="F262" s="4">
        <v>1.5776665346921701</v>
      </c>
      <c r="G262" s="4">
        <v>5.3272017461615303E-3</v>
      </c>
    </row>
    <row r="263" spans="1:7" x14ac:dyDescent="0.2">
      <c r="A263" s="1" t="s">
        <v>249</v>
      </c>
      <c r="B263" s="6">
        <v>-1.61501935333494</v>
      </c>
      <c r="C263" s="6">
        <v>5.5903096139140699E-4</v>
      </c>
      <c r="E263" s="2" t="s">
        <v>636</v>
      </c>
      <c r="F263" s="4">
        <v>0.95916725959403404</v>
      </c>
      <c r="G263" s="4">
        <v>5.4670091958793198E-3</v>
      </c>
    </row>
    <row r="264" spans="1:7" x14ac:dyDescent="0.2">
      <c r="A264" s="1" t="s">
        <v>250</v>
      </c>
      <c r="B264" s="6">
        <v>-1.17062393783819</v>
      </c>
      <c r="C264" s="6">
        <v>5.7196686612570504E-4</v>
      </c>
      <c r="E264" s="2" t="s">
        <v>637</v>
      </c>
      <c r="F264" s="4">
        <v>1.85492633352928</v>
      </c>
      <c r="G264" s="4">
        <v>5.6881097214039498E-3</v>
      </c>
    </row>
    <row r="265" spans="1:7" x14ac:dyDescent="0.2">
      <c r="A265" s="1" t="s">
        <v>251</v>
      </c>
      <c r="B265" s="6">
        <v>-2.1144769555341001</v>
      </c>
      <c r="C265" s="6">
        <v>5.7262242632757595E-4</v>
      </c>
      <c r="E265" s="2" t="s">
        <v>638</v>
      </c>
      <c r="F265" s="4">
        <v>0.88765589042905502</v>
      </c>
      <c r="G265" s="4">
        <v>5.8163935112399501E-3</v>
      </c>
    </row>
    <row r="266" spans="1:7" x14ac:dyDescent="0.2">
      <c r="A266" s="1" t="s">
        <v>813</v>
      </c>
      <c r="B266" s="6">
        <v>-0.91638033992735302</v>
      </c>
      <c r="C266" s="6">
        <v>5.8029043432206997E-4</v>
      </c>
      <c r="E266" s="2" t="s">
        <v>639</v>
      </c>
      <c r="F266" s="4">
        <v>0.95094744928841402</v>
      </c>
      <c r="G266" s="4">
        <v>6.00087108004167E-3</v>
      </c>
    </row>
    <row r="267" spans="1:7" x14ac:dyDescent="0.2">
      <c r="A267" s="1" t="s">
        <v>787</v>
      </c>
      <c r="B267" s="6">
        <v>-0.98917668063230102</v>
      </c>
      <c r="C267" s="6">
        <v>5.90884279631249E-4</v>
      </c>
      <c r="E267" s="2" t="s">
        <v>640</v>
      </c>
      <c r="F267" s="4">
        <v>1.39695681118935</v>
      </c>
      <c r="G267" s="4">
        <v>6.3924193656894404E-3</v>
      </c>
    </row>
    <row r="268" spans="1:7" x14ac:dyDescent="0.2">
      <c r="A268" s="1" t="s">
        <v>252</v>
      </c>
      <c r="B268" s="6">
        <v>-2.6488692296559799</v>
      </c>
      <c r="C268" s="6">
        <v>5.9523596727612004E-4</v>
      </c>
      <c r="E268" s="2" t="s">
        <v>641</v>
      </c>
      <c r="F268" s="4">
        <v>1.2744234263816201</v>
      </c>
      <c r="G268" s="4">
        <v>6.8359279002441903E-3</v>
      </c>
    </row>
    <row r="269" spans="1:7" x14ac:dyDescent="0.2">
      <c r="A269" s="1" t="s">
        <v>253</v>
      </c>
      <c r="B269" s="6">
        <v>-2.1881548493713301</v>
      </c>
      <c r="C269" s="6">
        <v>5.9523596727612004E-4</v>
      </c>
      <c r="E269" s="2" t="s">
        <v>642</v>
      </c>
      <c r="F269" s="4">
        <v>0.68376237615592295</v>
      </c>
      <c r="G269" s="4">
        <v>6.9020428491880304E-3</v>
      </c>
    </row>
    <row r="270" spans="1:7" x14ac:dyDescent="0.2">
      <c r="A270" s="1" t="s">
        <v>254</v>
      </c>
      <c r="B270" s="6">
        <v>-2.5250576328002001</v>
      </c>
      <c r="C270" s="6">
        <v>6.2980600640453002E-4</v>
      </c>
      <c r="E270" s="2" t="s">
        <v>643</v>
      </c>
      <c r="F270" s="4">
        <v>2.0394764410511499</v>
      </c>
      <c r="G270" s="4">
        <v>6.9954109535722998E-3</v>
      </c>
    </row>
    <row r="271" spans="1:7" x14ac:dyDescent="0.2">
      <c r="A271" s="1" t="s">
        <v>255</v>
      </c>
      <c r="B271" s="6">
        <v>-1.49943595018511</v>
      </c>
      <c r="C271" s="6">
        <v>6.7878751251963505E-4</v>
      </c>
      <c r="E271" s="2" t="s">
        <v>644</v>
      </c>
      <c r="F271" s="4">
        <v>0.78732048287010903</v>
      </c>
      <c r="G271" s="4">
        <v>7.6302720392064901E-3</v>
      </c>
    </row>
    <row r="272" spans="1:7" x14ac:dyDescent="0.2">
      <c r="A272" s="1" t="s">
        <v>832</v>
      </c>
      <c r="B272" s="6">
        <v>-0.84916199797382497</v>
      </c>
      <c r="C272" s="6">
        <v>6.9327261338796302E-4</v>
      </c>
      <c r="E272" s="2" t="s">
        <v>645</v>
      </c>
      <c r="F272" s="4">
        <v>2.1698929738256001</v>
      </c>
      <c r="G272" s="4">
        <v>7.6731160668385597E-3</v>
      </c>
    </row>
    <row r="273" spans="1:7" x14ac:dyDescent="0.2">
      <c r="A273" s="1" t="s">
        <v>256</v>
      </c>
      <c r="B273" s="6">
        <v>-2.0521662105456402</v>
      </c>
      <c r="C273" s="6">
        <v>7.0178983063741895E-4</v>
      </c>
      <c r="E273" s="2" t="s">
        <v>646</v>
      </c>
      <c r="F273" s="4">
        <v>1.59765893235904</v>
      </c>
      <c r="G273" s="4">
        <v>7.7649250198475496E-3</v>
      </c>
    </row>
    <row r="274" spans="1:7" x14ac:dyDescent="0.2">
      <c r="A274" s="1" t="s">
        <v>257</v>
      </c>
      <c r="B274" s="6">
        <v>-2.86751622265637</v>
      </c>
      <c r="C274" s="6">
        <v>8.4862754940107305E-4</v>
      </c>
      <c r="E274" s="2" t="s">
        <v>647</v>
      </c>
      <c r="F274" s="4">
        <v>1.0534986496834</v>
      </c>
      <c r="G274" s="4">
        <v>7.9381675733954694E-3</v>
      </c>
    </row>
    <row r="275" spans="1:7" x14ac:dyDescent="0.2">
      <c r="A275" s="1" t="s">
        <v>852</v>
      </c>
      <c r="B275" s="6">
        <v>-0.807428084938837</v>
      </c>
      <c r="C275" s="6">
        <v>8.6016063749125803E-4</v>
      </c>
      <c r="E275" s="2" t="s">
        <v>648</v>
      </c>
      <c r="F275" s="4">
        <v>0.80809047904422204</v>
      </c>
      <c r="G275" s="4">
        <v>8.130965670836E-3</v>
      </c>
    </row>
    <row r="276" spans="1:7" x14ac:dyDescent="0.2">
      <c r="A276" s="1" t="s">
        <v>258</v>
      </c>
      <c r="B276" s="6">
        <v>-1.1248587179730001</v>
      </c>
      <c r="C276" s="6">
        <v>8.86110713524315E-4</v>
      </c>
      <c r="E276" s="2" t="s">
        <v>649</v>
      </c>
      <c r="F276" s="4">
        <v>1.5578303705868699</v>
      </c>
      <c r="G276" s="4">
        <v>8.5959690285241207E-3</v>
      </c>
    </row>
    <row r="277" spans="1:7" x14ac:dyDescent="0.2">
      <c r="A277" s="1" t="s">
        <v>820</v>
      </c>
      <c r="B277" s="6">
        <v>-0.89100865768012305</v>
      </c>
      <c r="C277" s="6">
        <v>9.0209225394824899E-4</v>
      </c>
      <c r="E277" s="2" t="s">
        <v>650</v>
      </c>
      <c r="F277" s="4">
        <v>1.62660690671686</v>
      </c>
      <c r="G277" s="4">
        <v>8.9616784770505092E-3</v>
      </c>
    </row>
    <row r="278" spans="1:7" x14ac:dyDescent="0.2">
      <c r="A278" s="1" t="s">
        <v>823</v>
      </c>
      <c r="B278" s="6">
        <v>-0.87515376936273104</v>
      </c>
      <c r="C278" s="6">
        <v>9.51516002028088E-4</v>
      </c>
      <c r="E278" s="2" t="s">
        <v>651</v>
      </c>
      <c r="F278" s="4">
        <v>0.85260354437285601</v>
      </c>
      <c r="G278" s="4">
        <v>9.0781134854866601E-3</v>
      </c>
    </row>
    <row r="279" spans="1:7" x14ac:dyDescent="0.2">
      <c r="A279" s="1" t="s">
        <v>259</v>
      </c>
      <c r="B279" s="6">
        <v>-2.76463103270404</v>
      </c>
      <c r="C279" s="6">
        <v>9.5451865622239599E-4</v>
      </c>
      <c r="E279" s="2" t="s">
        <v>652</v>
      </c>
      <c r="F279" s="4">
        <v>1.0238825126692099</v>
      </c>
      <c r="G279" s="4">
        <v>9.3480415399587995E-3</v>
      </c>
    </row>
    <row r="280" spans="1:7" x14ac:dyDescent="0.2">
      <c r="A280" s="1" t="s">
        <v>853</v>
      </c>
      <c r="B280" s="6">
        <v>-0.80505436602540303</v>
      </c>
      <c r="C280" s="6">
        <v>9.6749705411724801E-4</v>
      </c>
      <c r="E280" s="2" t="s">
        <v>653</v>
      </c>
      <c r="F280" s="4">
        <v>1.77659012749663</v>
      </c>
      <c r="G280" s="4">
        <v>9.7129802207778296E-3</v>
      </c>
    </row>
    <row r="281" spans="1:7" x14ac:dyDescent="0.2">
      <c r="A281" s="1" t="s">
        <v>260</v>
      </c>
      <c r="B281" s="6">
        <v>-1.15722935531211</v>
      </c>
      <c r="C281" s="6">
        <v>9.7036442451484595E-4</v>
      </c>
      <c r="E281" s="2" t="s">
        <v>654</v>
      </c>
      <c r="F281" s="4">
        <v>0.83051897061846602</v>
      </c>
      <c r="G281" s="4">
        <v>9.9413066322730902E-3</v>
      </c>
    </row>
    <row r="282" spans="1:7" x14ac:dyDescent="0.2">
      <c r="A282" s="1" t="s">
        <v>261</v>
      </c>
      <c r="B282" s="6">
        <v>-1.4964536895732701</v>
      </c>
      <c r="C282" s="6">
        <v>9.7461914863247799E-4</v>
      </c>
      <c r="E282" s="2" t="s">
        <v>655</v>
      </c>
      <c r="F282" s="4">
        <v>0.90573562730339197</v>
      </c>
      <c r="G282" s="4">
        <v>1.0334469833642701E-2</v>
      </c>
    </row>
    <row r="283" spans="1:7" x14ac:dyDescent="0.2">
      <c r="A283" s="1" t="s">
        <v>788</v>
      </c>
      <c r="B283" s="6">
        <v>-0.98482601844193896</v>
      </c>
      <c r="C283" s="6">
        <v>9.7461914863247799E-4</v>
      </c>
      <c r="E283" s="2" t="s">
        <v>656</v>
      </c>
      <c r="F283" s="4">
        <v>1.31919745593798</v>
      </c>
      <c r="G283" s="4">
        <v>1.0390106341197299E-2</v>
      </c>
    </row>
    <row r="284" spans="1:7" x14ac:dyDescent="0.2">
      <c r="A284" s="1" t="s">
        <v>809</v>
      </c>
      <c r="B284" s="6">
        <v>-0.93607366377183898</v>
      </c>
      <c r="C284" s="6">
        <v>9.91091236490669E-4</v>
      </c>
      <c r="E284" s="2" t="s">
        <v>657</v>
      </c>
      <c r="F284" s="4">
        <v>0.96868123501881598</v>
      </c>
      <c r="G284" s="4">
        <v>1.06527728363869E-2</v>
      </c>
    </row>
    <row r="285" spans="1:7" x14ac:dyDescent="0.2">
      <c r="A285" s="1" t="s">
        <v>262</v>
      </c>
      <c r="B285" s="6">
        <v>-1.7673644819843799</v>
      </c>
      <c r="C285" s="6">
        <v>9.9500835797380091E-4</v>
      </c>
      <c r="E285" s="2" t="s">
        <v>658</v>
      </c>
      <c r="F285" s="4">
        <v>1.73479819531418</v>
      </c>
      <c r="G285" s="4">
        <v>1.0829651267205601E-2</v>
      </c>
    </row>
    <row r="286" spans="1:7" x14ac:dyDescent="0.2">
      <c r="A286" s="1" t="s">
        <v>814</v>
      </c>
      <c r="B286" s="6">
        <v>-0.91504075175380495</v>
      </c>
      <c r="C286" s="6">
        <v>1.1833621348355001E-3</v>
      </c>
      <c r="E286" s="2" t="s">
        <v>659</v>
      </c>
      <c r="F286" s="4">
        <v>0.80647132967601298</v>
      </c>
      <c r="G286" s="4">
        <v>1.1186593858011899E-2</v>
      </c>
    </row>
    <row r="287" spans="1:7" x14ac:dyDescent="0.2">
      <c r="A287" s="1" t="s">
        <v>834</v>
      </c>
      <c r="B287" s="6">
        <v>-0.84699063872461999</v>
      </c>
      <c r="C287" s="6">
        <v>1.2262281538812001E-3</v>
      </c>
      <c r="E287" s="2" t="s">
        <v>660</v>
      </c>
      <c r="F287" s="4">
        <v>1.4686161024273401</v>
      </c>
      <c r="G287" s="4">
        <v>1.1198629825336299E-2</v>
      </c>
    </row>
    <row r="288" spans="1:7" x14ac:dyDescent="0.2">
      <c r="A288" s="1" t="s">
        <v>859</v>
      </c>
      <c r="B288" s="6">
        <v>-0.79783060941606898</v>
      </c>
      <c r="C288" s="6">
        <v>1.28025557054391E-3</v>
      </c>
      <c r="E288" s="2" t="s">
        <v>661</v>
      </c>
      <c r="F288" s="4">
        <v>1.4261652054646401</v>
      </c>
      <c r="G288" s="4">
        <v>1.1283900914586101E-2</v>
      </c>
    </row>
    <row r="289" spans="1:7" x14ac:dyDescent="0.2">
      <c r="A289" s="1" t="s">
        <v>861</v>
      </c>
      <c r="B289" s="6">
        <v>-0.79623766953448305</v>
      </c>
      <c r="C289" s="6">
        <v>1.28061899805681E-3</v>
      </c>
      <c r="E289" s="2" t="s">
        <v>662</v>
      </c>
      <c r="F289" s="4">
        <v>0.89963768123682897</v>
      </c>
      <c r="G289" s="4">
        <v>1.2026405538851899E-2</v>
      </c>
    </row>
    <row r="290" spans="1:7" x14ac:dyDescent="0.2">
      <c r="A290" s="1" t="s">
        <v>825</v>
      </c>
      <c r="B290" s="6">
        <v>-0.86180311837235102</v>
      </c>
      <c r="C290" s="6">
        <v>1.2899887116199699E-3</v>
      </c>
      <c r="E290" s="2" t="s">
        <v>663</v>
      </c>
      <c r="F290" s="4">
        <v>1.0414850276515299</v>
      </c>
      <c r="G290" s="4">
        <v>1.2051417667728E-2</v>
      </c>
    </row>
    <row r="291" spans="1:7" x14ac:dyDescent="0.2">
      <c r="A291" s="1" t="s">
        <v>857</v>
      </c>
      <c r="B291" s="6">
        <v>-0.79984654768330898</v>
      </c>
      <c r="C291" s="6">
        <v>1.35331254779923E-3</v>
      </c>
      <c r="E291" s="2" t="s">
        <v>664</v>
      </c>
      <c r="F291" s="4">
        <v>0.80913264883248504</v>
      </c>
      <c r="G291" s="4">
        <v>1.2051417667728E-2</v>
      </c>
    </row>
    <row r="292" spans="1:7" x14ac:dyDescent="0.2">
      <c r="A292" s="1" t="s">
        <v>263</v>
      </c>
      <c r="B292" s="6">
        <v>-1.2118162116822599</v>
      </c>
      <c r="C292" s="6">
        <v>1.3567474746868501E-3</v>
      </c>
      <c r="E292" s="2" t="s">
        <v>665</v>
      </c>
      <c r="F292" s="4">
        <v>0.82775255904480605</v>
      </c>
      <c r="G292" s="4">
        <v>1.2134640494029901E-2</v>
      </c>
    </row>
    <row r="293" spans="1:7" x14ac:dyDescent="0.2">
      <c r="A293" s="1" t="s">
        <v>264</v>
      </c>
      <c r="B293" s="6">
        <v>-1.08663962407339</v>
      </c>
      <c r="C293" s="6">
        <v>1.4159076187870701E-3</v>
      </c>
      <c r="E293" s="2" t="s">
        <v>666</v>
      </c>
      <c r="F293" s="4">
        <v>0.958676270986211</v>
      </c>
      <c r="G293" s="4">
        <v>1.2241240977791E-2</v>
      </c>
    </row>
    <row r="294" spans="1:7" x14ac:dyDescent="0.2">
      <c r="A294" s="1" t="s">
        <v>265</v>
      </c>
      <c r="B294" s="6">
        <v>-1.4715996884393401</v>
      </c>
      <c r="C294" s="6">
        <v>1.5631389503638501E-3</v>
      </c>
      <c r="E294" s="2" t="s">
        <v>667</v>
      </c>
      <c r="F294" s="4">
        <v>1.03080511275834</v>
      </c>
      <c r="G294" s="4">
        <v>1.2330237170815401E-2</v>
      </c>
    </row>
    <row r="295" spans="1:7" x14ac:dyDescent="0.2">
      <c r="A295" s="1" t="s">
        <v>884</v>
      </c>
      <c r="B295" s="6">
        <v>-0.74771164198675699</v>
      </c>
      <c r="C295" s="6">
        <v>1.6097834596388201E-3</v>
      </c>
      <c r="E295" s="2" t="s">
        <v>668</v>
      </c>
      <c r="F295" s="4">
        <v>1.24177812526771</v>
      </c>
      <c r="G295" s="4">
        <v>1.2532295410788E-2</v>
      </c>
    </row>
    <row r="296" spans="1:7" x14ac:dyDescent="0.2">
      <c r="A296" s="1" t="s">
        <v>266</v>
      </c>
      <c r="B296" s="6">
        <v>-1.3589848514505001</v>
      </c>
      <c r="C296" s="6">
        <v>1.7244272113912801E-3</v>
      </c>
      <c r="E296" s="2" t="s">
        <v>669</v>
      </c>
      <c r="F296" s="4">
        <v>1.0126527737270901</v>
      </c>
      <c r="G296" s="4">
        <v>1.2532295410788E-2</v>
      </c>
    </row>
    <row r="297" spans="1:7" x14ac:dyDescent="0.2">
      <c r="A297" s="1" t="s">
        <v>267</v>
      </c>
      <c r="B297" s="6">
        <v>-1.8441583230538701</v>
      </c>
      <c r="C297" s="6">
        <v>1.7350011576913701E-3</v>
      </c>
      <c r="E297" s="2" t="s">
        <v>670</v>
      </c>
      <c r="F297" s="4">
        <v>0.65192486333939204</v>
      </c>
      <c r="G297" s="4">
        <v>1.2534938158371201E-2</v>
      </c>
    </row>
    <row r="298" spans="1:7" x14ac:dyDescent="0.2">
      <c r="A298" s="1" t="s">
        <v>855</v>
      </c>
      <c r="B298" s="6">
        <v>-0.80339826514488</v>
      </c>
      <c r="C298" s="6">
        <v>1.7539355209102601E-3</v>
      </c>
      <c r="E298" s="2" t="s">
        <v>671</v>
      </c>
      <c r="F298" s="4">
        <v>1.1879889530229899</v>
      </c>
      <c r="G298" s="4">
        <v>1.2634751157943699E-2</v>
      </c>
    </row>
    <row r="299" spans="1:7" x14ac:dyDescent="0.2">
      <c r="A299" s="1" t="s">
        <v>268</v>
      </c>
      <c r="B299" s="6">
        <v>-1.23888760308449</v>
      </c>
      <c r="C299" s="6">
        <v>1.8213731211047699E-3</v>
      </c>
      <c r="E299" s="2" t="s">
        <v>672</v>
      </c>
      <c r="F299" s="4">
        <v>2.1963102057278898</v>
      </c>
      <c r="G299" s="4">
        <v>1.2668736821722501E-2</v>
      </c>
    </row>
    <row r="300" spans="1:7" x14ac:dyDescent="0.2">
      <c r="A300" s="1" t="s">
        <v>269</v>
      </c>
      <c r="B300" s="6">
        <v>-1.4496912423014601</v>
      </c>
      <c r="C300" s="6">
        <v>1.83170854288853E-3</v>
      </c>
      <c r="E300" s="2" t="s">
        <v>673</v>
      </c>
      <c r="F300" s="4">
        <v>0.69627890615828603</v>
      </c>
      <c r="G300" s="4">
        <v>1.28950886120011E-2</v>
      </c>
    </row>
    <row r="301" spans="1:7" x14ac:dyDescent="0.2">
      <c r="A301" s="1" t="s">
        <v>895</v>
      </c>
      <c r="B301" s="6">
        <v>-0.721375697975569</v>
      </c>
      <c r="C301" s="6">
        <v>1.88882546898679E-3</v>
      </c>
      <c r="E301" s="2" t="s">
        <v>674</v>
      </c>
      <c r="F301" s="4">
        <v>1.9833786945837399</v>
      </c>
      <c r="G301" s="4">
        <v>1.2908919535106001E-2</v>
      </c>
    </row>
    <row r="302" spans="1:7" x14ac:dyDescent="0.2">
      <c r="A302" s="1" t="s">
        <v>270</v>
      </c>
      <c r="B302" s="6">
        <v>-2.0061193338909602</v>
      </c>
      <c r="C302" s="6">
        <v>1.89895312694062E-3</v>
      </c>
      <c r="E302" s="2" t="s">
        <v>675</v>
      </c>
      <c r="F302" s="4">
        <v>0.72761525519096304</v>
      </c>
      <c r="G302" s="4">
        <v>1.2996568147641401E-2</v>
      </c>
    </row>
    <row r="303" spans="1:7" x14ac:dyDescent="0.2">
      <c r="A303" s="1" t="s">
        <v>271</v>
      </c>
      <c r="B303" s="6">
        <v>-1.2071674050147001</v>
      </c>
      <c r="C303" s="6">
        <v>1.90001962463944E-3</v>
      </c>
      <c r="E303" s="2" t="s">
        <v>676</v>
      </c>
      <c r="F303" s="4">
        <v>0.99390376352562304</v>
      </c>
      <c r="G303" s="4">
        <v>1.34355699505292E-2</v>
      </c>
    </row>
    <row r="304" spans="1:7" x14ac:dyDescent="0.2">
      <c r="A304" s="1" t="s">
        <v>272</v>
      </c>
      <c r="B304" s="6">
        <v>-1.24530052086738</v>
      </c>
      <c r="C304" s="6">
        <v>1.91178954988261E-3</v>
      </c>
      <c r="E304" s="2" t="s">
        <v>677</v>
      </c>
      <c r="F304" s="4">
        <v>0.74950891054388102</v>
      </c>
      <c r="G304" s="4">
        <v>1.3566887385440599E-2</v>
      </c>
    </row>
    <row r="305" spans="1:7" x14ac:dyDescent="0.2">
      <c r="A305" s="1" t="s">
        <v>273</v>
      </c>
      <c r="B305" s="6">
        <v>-1.208723711377</v>
      </c>
      <c r="C305" s="6">
        <v>2.04207232458728E-3</v>
      </c>
      <c r="E305" s="2" t="s">
        <v>678</v>
      </c>
      <c r="F305" s="4">
        <v>0.96491957367590597</v>
      </c>
      <c r="G305" s="4">
        <v>1.3728155488663201E-2</v>
      </c>
    </row>
    <row r="306" spans="1:7" x14ac:dyDescent="0.2">
      <c r="A306" s="1" t="s">
        <v>835</v>
      </c>
      <c r="B306" s="6">
        <v>-0.84254584320632198</v>
      </c>
      <c r="C306" s="6">
        <v>2.1546166548892598E-3</v>
      </c>
      <c r="E306" s="2" t="s">
        <v>679</v>
      </c>
      <c r="F306" s="4">
        <v>1.6872502298818799</v>
      </c>
      <c r="G306" s="4">
        <v>1.4166848684707399E-2</v>
      </c>
    </row>
    <row r="307" spans="1:7" x14ac:dyDescent="0.2">
      <c r="A307" s="1" t="s">
        <v>851</v>
      </c>
      <c r="B307" s="6">
        <v>-0.80748660935786698</v>
      </c>
      <c r="C307" s="6">
        <v>2.16753247356959E-3</v>
      </c>
      <c r="E307" s="2" t="s">
        <v>680</v>
      </c>
      <c r="F307" s="4">
        <v>0.97737128578616905</v>
      </c>
      <c r="G307" s="4">
        <v>1.44833918664248E-2</v>
      </c>
    </row>
    <row r="308" spans="1:7" x14ac:dyDescent="0.2">
      <c r="A308" s="1" t="s">
        <v>836</v>
      </c>
      <c r="B308" s="6">
        <v>-0.84175767893701003</v>
      </c>
      <c r="C308" s="6">
        <v>2.1686030688624499E-3</v>
      </c>
      <c r="E308" s="2" t="s">
        <v>681</v>
      </c>
      <c r="F308" s="4">
        <v>2.0884856567821801</v>
      </c>
      <c r="G308" s="4">
        <v>1.49128801085703E-2</v>
      </c>
    </row>
    <row r="309" spans="1:7" x14ac:dyDescent="0.2">
      <c r="A309" s="1" t="s">
        <v>274</v>
      </c>
      <c r="B309" s="6">
        <v>-1.11224007843406</v>
      </c>
      <c r="C309" s="6">
        <v>2.2261830257888802E-3</v>
      </c>
      <c r="E309" s="2" t="s">
        <v>682</v>
      </c>
      <c r="F309" s="4">
        <v>0.63650410209285402</v>
      </c>
      <c r="G309" s="4">
        <v>1.497984089415E-2</v>
      </c>
    </row>
    <row r="310" spans="1:7" x14ac:dyDescent="0.2">
      <c r="A310" s="1" t="s">
        <v>275</v>
      </c>
      <c r="B310" s="6">
        <v>-1.72248737434718</v>
      </c>
      <c r="C310" s="6">
        <v>2.23678986971672E-3</v>
      </c>
      <c r="E310" s="2" t="s">
        <v>683</v>
      </c>
      <c r="F310" s="4">
        <v>1.78454952308491</v>
      </c>
      <c r="G310" s="4">
        <v>1.5241521834309E-2</v>
      </c>
    </row>
    <row r="311" spans="1:7" x14ac:dyDescent="0.2">
      <c r="A311" s="1" t="s">
        <v>276</v>
      </c>
      <c r="B311" s="6">
        <v>-3.2746962074837702</v>
      </c>
      <c r="C311" s="6">
        <v>2.3261165729963102E-3</v>
      </c>
      <c r="E311" s="2" t="s">
        <v>684</v>
      </c>
      <c r="F311" s="4">
        <v>1.06368991920633</v>
      </c>
      <c r="G311" s="4">
        <v>1.54655512520172E-2</v>
      </c>
    </row>
    <row r="312" spans="1:7" x14ac:dyDescent="0.2">
      <c r="A312" s="1" t="s">
        <v>277</v>
      </c>
      <c r="B312" s="6">
        <v>-2.1559614812882901</v>
      </c>
      <c r="C312" s="6">
        <v>2.4965901540140601E-3</v>
      </c>
      <c r="E312" s="2" t="s">
        <v>685</v>
      </c>
      <c r="F312" s="4">
        <v>1.2217886402567699</v>
      </c>
      <c r="G312" s="4">
        <v>1.5964128786640799E-2</v>
      </c>
    </row>
    <row r="313" spans="1:7" x14ac:dyDescent="0.2">
      <c r="A313" s="1" t="s">
        <v>278</v>
      </c>
      <c r="B313" s="6">
        <v>-1.0720787635898199</v>
      </c>
      <c r="C313" s="6">
        <v>2.5659984013988598E-3</v>
      </c>
      <c r="E313" s="2" t="s">
        <v>686</v>
      </c>
      <c r="F313" s="4">
        <v>0.82170070995321698</v>
      </c>
      <c r="G313" s="4">
        <v>1.6158984055112801E-2</v>
      </c>
    </row>
    <row r="314" spans="1:7" x14ac:dyDescent="0.2">
      <c r="A314" s="1" t="s">
        <v>279</v>
      </c>
      <c r="B314" s="6">
        <v>-2.1191544583503998</v>
      </c>
      <c r="C314" s="6">
        <v>2.5829233414862698E-3</v>
      </c>
      <c r="E314" s="2" t="s">
        <v>687</v>
      </c>
      <c r="F314" s="4">
        <v>1.7251733470272399</v>
      </c>
      <c r="G314" s="4">
        <v>1.6425099635639401E-2</v>
      </c>
    </row>
    <row r="315" spans="1:7" x14ac:dyDescent="0.2">
      <c r="A315" s="1" t="s">
        <v>838</v>
      </c>
      <c r="B315" s="6">
        <v>-0.84079428480571605</v>
      </c>
      <c r="C315" s="6">
        <v>2.5829233414862698E-3</v>
      </c>
      <c r="E315" s="2" t="s">
        <v>688</v>
      </c>
      <c r="F315" s="4">
        <v>0.69201176625421501</v>
      </c>
      <c r="G315" s="4">
        <v>1.67725086736604E-2</v>
      </c>
    </row>
    <row r="316" spans="1:7" x14ac:dyDescent="0.2">
      <c r="A316" s="1" t="s">
        <v>280</v>
      </c>
      <c r="B316" s="6">
        <v>-1.5663038339589099</v>
      </c>
      <c r="C316" s="6">
        <v>2.69321819800475E-3</v>
      </c>
      <c r="E316" s="2" t="s">
        <v>689</v>
      </c>
      <c r="F316" s="4">
        <v>1.0627894427054201</v>
      </c>
      <c r="G316" s="4">
        <v>1.68579991114748E-2</v>
      </c>
    </row>
    <row r="317" spans="1:7" x14ac:dyDescent="0.2">
      <c r="A317" s="1" t="s">
        <v>281</v>
      </c>
      <c r="B317" s="6">
        <v>-2.1031849596563701</v>
      </c>
      <c r="C317" s="6">
        <v>2.7071041424253598E-3</v>
      </c>
      <c r="E317" s="2" t="s">
        <v>690</v>
      </c>
      <c r="F317" s="4">
        <v>1.9466347642211701</v>
      </c>
      <c r="G317" s="4">
        <v>1.6879383130568401E-2</v>
      </c>
    </row>
    <row r="318" spans="1:7" x14ac:dyDescent="0.2">
      <c r="A318" s="1" t="s">
        <v>282</v>
      </c>
      <c r="B318" s="6">
        <v>-1.5031258433915899</v>
      </c>
      <c r="C318" s="6">
        <v>2.76375501735839E-3</v>
      </c>
      <c r="E318" s="2" t="s">
        <v>691</v>
      </c>
      <c r="F318" s="4">
        <v>0.77896893625316199</v>
      </c>
      <c r="G318" s="4">
        <v>1.6879383130568401E-2</v>
      </c>
    </row>
    <row r="319" spans="1:7" x14ac:dyDescent="0.2">
      <c r="A319" s="1" t="s">
        <v>847</v>
      </c>
      <c r="B319" s="6">
        <v>-0.81646214937209505</v>
      </c>
      <c r="C319" s="6">
        <v>2.7769334076672798E-3</v>
      </c>
      <c r="E319" s="2" t="s">
        <v>692</v>
      </c>
      <c r="F319" s="4">
        <v>1.62901288196864</v>
      </c>
      <c r="G319" s="4">
        <v>1.76705265803959E-2</v>
      </c>
    </row>
    <row r="320" spans="1:7" x14ac:dyDescent="0.2">
      <c r="A320" s="1" t="s">
        <v>283</v>
      </c>
      <c r="B320" s="6">
        <v>-1.21387050155944</v>
      </c>
      <c r="C320" s="6">
        <v>2.9922994849405199E-3</v>
      </c>
      <c r="E320" s="2" t="s">
        <v>693</v>
      </c>
      <c r="F320" s="4">
        <v>1.8886110746932601</v>
      </c>
      <c r="G320" s="4">
        <v>1.8046785369245401E-2</v>
      </c>
    </row>
    <row r="321" spans="1:7" x14ac:dyDescent="0.2">
      <c r="A321" s="1" t="s">
        <v>284</v>
      </c>
      <c r="B321" s="6">
        <v>-2.01027874839049</v>
      </c>
      <c r="C321" s="6">
        <v>3.0020072839009198E-3</v>
      </c>
      <c r="E321" s="2" t="s">
        <v>694</v>
      </c>
      <c r="F321" s="4">
        <v>1.0228871132090001</v>
      </c>
      <c r="G321" s="4">
        <v>1.8553101459659899E-2</v>
      </c>
    </row>
    <row r="322" spans="1:7" x14ac:dyDescent="0.2">
      <c r="A322" s="1" t="s">
        <v>285</v>
      </c>
      <c r="B322" s="6">
        <v>-1.1853144583448201</v>
      </c>
      <c r="C322" s="6">
        <v>3.0622903403493399E-3</v>
      </c>
      <c r="E322" s="2" t="s">
        <v>695</v>
      </c>
      <c r="F322" s="4">
        <v>0.74631917298658601</v>
      </c>
      <c r="G322" s="4">
        <v>1.8751455453429301E-2</v>
      </c>
    </row>
    <row r="323" spans="1:7" x14ac:dyDescent="0.2">
      <c r="A323" s="1" t="s">
        <v>286</v>
      </c>
      <c r="B323" s="6">
        <v>-2.79414266556071</v>
      </c>
      <c r="C323" s="6">
        <v>3.1071567033651901E-3</v>
      </c>
      <c r="E323" s="2" t="s">
        <v>696</v>
      </c>
      <c r="F323" s="4">
        <v>0.76230037974019405</v>
      </c>
      <c r="G323" s="4">
        <v>1.9109302049851701E-2</v>
      </c>
    </row>
    <row r="324" spans="1:7" x14ac:dyDescent="0.2">
      <c r="A324" s="1" t="s">
        <v>807</v>
      </c>
      <c r="B324" s="6">
        <v>-0.93905613319679504</v>
      </c>
      <c r="C324" s="6">
        <v>3.1943291445632399E-3</v>
      </c>
      <c r="E324" s="2" t="s">
        <v>697</v>
      </c>
      <c r="F324" s="4">
        <v>0.92914118544175595</v>
      </c>
      <c r="G324" s="4">
        <v>1.9271347366928902E-2</v>
      </c>
    </row>
    <row r="325" spans="1:7" x14ac:dyDescent="0.2">
      <c r="A325" s="1" t="s">
        <v>870</v>
      </c>
      <c r="B325" s="6">
        <v>-0.77211109530139299</v>
      </c>
      <c r="C325" s="6">
        <v>3.2062094827117098E-3</v>
      </c>
      <c r="E325" s="2" t="s">
        <v>698</v>
      </c>
      <c r="F325" s="4">
        <v>1.12445283522262</v>
      </c>
      <c r="G325" s="4">
        <v>1.96120060092814E-2</v>
      </c>
    </row>
    <row r="326" spans="1:7" x14ac:dyDescent="0.2">
      <c r="A326" s="1" t="s">
        <v>805</v>
      </c>
      <c r="B326" s="6">
        <v>-0.94135302804776799</v>
      </c>
      <c r="C326" s="6">
        <v>3.2393766445592302E-3</v>
      </c>
      <c r="E326" s="2" t="s">
        <v>699</v>
      </c>
      <c r="F326" s="4">
        <v>0.66481962688301299</v>
      </c>
      <c r="G326" s="4">
        <v>1.96483581291352E-2</v>
      </c>
    </row>
    <row r="327" spans="1:7" x14ac:dyDescent="0.2">
      <c r="A327" s="1" t="s">
        <v>287</v>
      </c>
      <c r="B327" s="6">
        <v>-1.8869580657890701</v>
      </c>
      <c r="C327" s="6">
        <v>3.3382679014999101E-3</v>
      </c>
      <c r="E327" s="2" t="s">
        <v>700</v>
      </c>
      <c r="F327" s="4">
        <v>0.84211324838513602</v>
      </c>
      <c r="G327" s="4">
        <v>1.9993192030383099E-2</v>
      </c>
    </row>
    <row r="328" spans="1:7" x14ac:dyDescent="0.2">
      <c r="A328" s="1" t="s">
        <v>881</v>
      </c>
      <c r="B328" s="6">
        <v>-0.75523879675375805</v>
      </c>
      <c r="C328" s="6">
        <v>3.3947385699087799E-3</v>
      </c>
      <c r="E328" s="2" t="s">
        <v>701</v>
      </c>
      <c r="F328" s="4">
        <v>1.95234495968665</v>
      </c>
      <c r="G328" s="4">
        <v>2.0201447438894699E-2</v>
      </c>
    </row>
    <row r="329" spans="1:7" x14ac:dyDescent="0.2">
      <c r="A329" s="1" t="s">
        <v>288</v>
      </c>
      <c r="B329" s="6">
        <v>-1.53709616336165</v>
      </c>
      <c r="C329" s="6">
        <v>3.4002423083511701E-3</v>
      </c>
      <c r="E329" s="2" t="s">
        <v>702</v>
      </c>
      <c r="F329" s="4">
        <v>1.6721644046731701</v>
      </c>
      <c r="G329" s="4">
        <v>2.0201447438894699E-2</v>
      </c>
    </row>
    <row r="330" spans="1:7" x14ac:dyDescent="0.2">
      <c r="A330" s="1" t="s">
        <v>289</v>
      </c>
      <c r="B330" s="6">
        <v>-1.58986123402279</v>
      </c>
      <c r="C330" s="6">
        <v>3.4515360008046301E-3</v>
      </c>
      <c r="E330" s="2" t="s">
        <v>703</v>
      </c>
      <c r="F330" s="4">
        <v>0.870090690865859</v>
      </c>
      <c r="G330" s="4">
        <v>2.0402808501551399E-2</v>
      </c>
    </row>
    <row r="331" spans="1:7" x14ac:dyDescent="0.2">
      <c r="A331" s="1" t="s">
        <v>290</v>
      </c>
      <c r="B331" s="6">
        <v>-1.51424581358933</v>
      </c>
      <c r="C331" s="6">
        <v>3.5208680593790702E-3</v>
      </c>
      <c r="E331" s="2" t="s">
        <v>704</v>
      </c>
      <c r="F331" s="4">
        <v>1.6162952040377501</v>
      </c>
      <c r="G331" s="4">
        <v>2.04254103105296E-2</v>
      </c>
    </row>
    <row r="332" spans="1:7" x14ac:dyDescent="0.2">
      <c r="A332" s="1" t="s">
        <v>291</v>
      </c>
      <c r="B332" s="6">
        <v>-2.0175891707781002</v>
      </c>
      <c r="C332" s="6">
        <v>3.5834809301508101E-3</v>
      </c>
      <c r="E332" s="2" t="s">
        <v>705</v>
      </c>
      <c r="F332" s="4">
        <v>1.17058542366917</v>
      </c>
      <c r="G332" s="4">
        <v>2.0753235388701701E-2</v>
      </c>
    </row>
    <row r="333" spans="1:7" x14ac:dyDescent="0.2">
      <c r="A333" s="1" t="s">
        <v>879</v>
      </c>
      <c r="B333" s="6">
        <v>-0.75833979506833304</v>
      </c>
      <c r="C333" s="6">
        <v>3.9968739350046802E-3</v>
      </c>
      <c r="E333" s="2" t="s">
        <v>706</v>
      </c>
      <c r="F333" s="4">
        <v>0.78577085719121897</v>
      </c>
      <c r="G333" s="4">
        <v>2.0796333418518598E-2</v>
      </c>
    </row>
    <row r="334" spans="1:7" x14ac:dyDescent="0.2">
      <c r="A334" s="1" t="s">
        <v>792</v>
      </c>
      <c r="B334" s="6">
        <v>-0.96956186950172096</v>
      </c>
      <c r="C334" s="6">
        <v>4.0011805982122402E-3</v>
      </c>
      <c r="E334" s="2" t="s">
        <v>707</v>
      </c>
      <c r="F334" s="4">
        <v>1.17266601015684</v>
      </c>
      <c r="G334" s="4">
        <v>2.10543684621337E-2</v>
      </c>
    </row>
    <row r="335" spans="1:7" x14ac:dyDescent="0.2">
      <c r="A335" s="1" t="s">
        <v>883</v>
      </c>
      <c r="B335" s="6">
        <v>-0.75117269849095702</v>
      </c>
      <c r="C335" s="6">
        <v>4.1560706207295897E-3</v>
      </c>
      <c r="E335" s="2" t="s">
        <v>708</v>
      </c>
      <c r="F335" s="4">
        <v>0.949705922286605</v>
      </c>
      <c r="G335" s="4">
        <v>2.1497394354676101E-2</v>
      </c>
    </row>
    <row r="336" spans="1:7" x14ac:dyDescent="0.2">
      <c r="A336" s="1" t="s">
        <v>816</v>
      </c>
      <c r="B336" s="6">
        <v>-0.90633357415526095</v>
      </c>
      <c r="C336" s="6">
        <v>4.2132981948816402E-3</v>
      </c>
      <c r="E336" s="2" t="s">
        <v>709</v>
      </c>
      <c r="F336" s="4">
        <v>0.81757748700698096</v>
      </c>
      <c r="G336" s="4">
        <v>2.1527794509899601E-2</v>
      </c>
    </row>
    <row r="337" spans="1:7" x14ac:dyDescent="0.2">
      <c r="A337" s="1" t="s">
        <v>906</v>
      </c>
      <c r="B337" s="6">
        <v>-0.69358544433521696</v>
      </c>
      <c r="C337" s="6">
        <v>4.2210291488865197E-3</v>
      </c>
      <c r="E337" s="2" t="s">
        <v>710</v>
      </c>
      <c r="F337" s="4">
        <v>0.690430093421049</v>
      </c>
      <c r="G337" s="4">
        <v>2.1691907002544499E-2</v>
      </c>
    </row>
    <row r="338" spans="1:7" x14ac:dyDescent="0.2">
      <c r="A338" s="1" t="s">
        <v>292</v>
      </c>
      <c r="B338" s="6">
        <v>-1.9878801897987</v>
      </c>
      <c r="C338" s="6">
        <v>4.2319660294519602E-3</v>
      </c>
      <c r="E338" s="2" t="s">
        <v>711</v>
      </c>
      <c r="F338" s="4">
        <v>1.5465051157501699</v>
      </c>
      <c r="G338" s="4">
        <v>2.2173475508791601E-2</v>
      </c>
    </row>
    <row r="339" spans="1:7" x14ac:dyDescent="0.2">
      <c r="A339" s="1" t="s">
        <v>293</v>
      </c>
      <c r="B339" s="6">
        <v>-1.01723909664134</v>
      </c>
      <c r="C339" s="6">
        <v>4.2319660294519602E-3</v>
      </c>
      <c r="E339" s="2" t="s">
        <v>712</v>
      </c>
      <c r="F339" s="4">
        <v>1.42267537896247</v>
      </c>
      <c r="G339" s="4">
        <v>2.2193673120067599E-2</v>
      </c>
    </row>
    <row r="340" spans="1:7" x14ac:dyDescent="0.2">
      <c r="A340" s="1" t="s">
        <v>858</v>
      </c>
      <c r="B340" s="6">
        <v>-0.79947840391385006</v>
      </c>
      <c r="C340" s="6">
        <v>4.4656197986423802E-3</v>
      </c>
      <c r="E340" s="2" t="s">
        <v>713</v>
      </c>
      <c r="F340" s="4">
        <v>0.74761326895768399</v>
      </c>
      <c r="G340" s="4">
        <v>2.2738902455215801E-2</v>
      </c>
    </row>
    <row r="341" spans="1:7" x14ac:dyDescent="0.2">
      <c r="A341" s="1" t="s">
        <v>294</v>
      </c>
      <c r="B341" s="6">
        <v>-1.0927694227484299</v>
      </c>
      <c r="C341" s="6">
        <v>4.4979394361494103E-3</v>
      </c>
      <c r="E341" s="2" t="s">
        <v>714</v>
      </c>
      <c r="F341" s="4">
        <v>0.80455480260314904</v>
      </c>
      <c r="G341" s="4">
        <v>2.2781388216662601E-2</v>
      </c>
    </row>
    <row r="342" spans="1:7" x14ac:dyDescent="0.2">
      <c r="A342" s="1" t="s">
        <v>295</v>
      </c>
      <c r="B342" s="6">
        <v>-1.83958966621418</v>
      </c>
      <c r="C342" s="6">
        <v>4.6943840837965004E-3</v>
      </c>
      <c r="E342" s="2" t="s">
        <v>715</v>
      </c>
      <c r="F342" s="4">
        <v>0.785562165431826</v>
      </c>
      <c r="G342" s="4">
        <v>2.3255385655263101E-2</v>
      </c>
    </row>
    <row r="343" spans="1:7" x14ac:dyDescent="0.2">
      <c r="A343" s="1" t="s">
        <v>296</v>
      </c>
      <c r="B343" s="6">
        <v>-1.24471382162304</v>
      </c>
      <c r="C343" s="6">
        <v>4.8517714385980897E-3</v>
      </c>
      <c r="E343" s="2" t="s">
        <v>716</v>
      </c>
      <c r="F343" s="4">
        <v>1.2405606930139399</v>
      </c>
      <c r="G343" s="4">
        <v>2.33138890719683E-2</v>
      </c>
    </row>
    <row r="344" spans="1:7" x14ac:dyDescent="0.2">
      <c r="A344" s="1" t="s">
        <v>297</v>
      </c>
      <c r="B344" s="6">
        <v>-1.47394000540198</v>
      </c>
      <c r="C344" s="6">
        <v>4.8960246020816204E-3</v>
      </c>
      <c r="E344" s="2" t="s">
        <v>717</v>
      </c>
      <c r="F344" s="4">
        <v>1.1241059266612501</v>
      </c>
      <c r="G344" s="4">
        <v>2.33138890719683E-2</v>
      </c>
    </row>
    <row r="345" spans="1:7" x14ac:dyDescent="0.2">
      <c r="A345" s="1" t="s">
        <v>856</v>
      </c>
      <c r="B345" s="6">
        <v>-0.80125352391954097</v>
      </c>
      <c r="C345" s="6">
        <v>4.89979317976045E-3</v>
      </c>
      <c r="E345" s="2" t="s">
        <v>718</v>
      </c>
      <c r="F345" s="4">
        <v>1.5538523494872001</v>
      </c>
      <c r="G345" s="4">
        <v>2.37680646076621E-2</v>
      </c>
    </row>
    <row r="346" spans="1:7" x14ac:dyDescent="0.2">
      <c r="A346" s="1" t="s">
        <v>822</v>
      </c>
      <c r="B346" s="6">
        <v>-0.87744229202925195</v>
      </c>
      <c r="C346" s="6">
        <v>4.9401375335494397E-3</v>
      </c>
      <c r="E346" s="2" t="s">
        <v>719</v>
      </c>
      <c r="F346" s="4">
        <v>0.663480190083371</v>
      </c>
      <c r="G346" s="4">
        <v>2.3870486765695101E-2</v>
      </c>
    </row>
    <row r="347" spans="1:7" x14ac:dyDescent="0.2">
      <c r="A347" s="1" t="s">
        <v>298</v>
      </c>
      <c r="B347" s="6">
        <v>-1.05525450511937</v>
      </c>
      <c r="C347" s="6">
        <v>4.9993838438776202E-3</v>
      </c>
      <c r="E347" s="2" t="s">
        <v>720</v>
      </c>
      <c r="F347" s="4">
        <v>0.73065330221210401</v>
      </c>
      <c r="G347" s="4">
        <v>2.39081874310281E-2</v>
      </c>
    </row>
    <row r="348" spans="1:7" x14ac:dyDescent="0.2">
      <c r="A348" s="1" t="s">
        <v>299</v>
      </c>
      <c r="B348" s="6">
        <v>-1.0066667773120701</v>
      </c>
      <c r="C348" s="6">
        <v>5.16666074767417E-3</v>
      </c>
      <c r="E348" s="2" t="s">
        <v>721</v>
      </c>
      <c r="F348" s="4">
        <v>1.06967934876533</v>
      </c>
      <c r="G348" s="4">
        <v>2.4106866487618301E-2</v>
      </c>
    </row>
    <row r="349" spans="1:7" x14ac:dyDescent="0.2">
      <c r="A349" s="1" t="s">
        <v>300</v>
      </c>
      <c r="B349" s="6">
        <v>-1.20672478820764</v>
      </c>
      <c r="C349" s="6">
        <v>5.1908743822147302E-3</v>
      </c>
      <c r="E349" s="2" t="s">
        <v>722</v>
      </c>
      <c r="F349" s="4">
        <v>0.66703051034983196</v>
      </c>
      <c r="G349" s="4">
        <v>2.4196058281408701E-2</v>
      </c>
    </row>
    <row r="350" spans="1:7" x14ac:dyDescent="0.2">
      <c r="A350" s="1" t="s">
        <v>301</v>
      </c>
      <c r="B350" s="6">
        <v>-1.6135412824277</v>
      </c>
      <c r="C350" s="6">
        <v>5.3353259592795101E-3</v>
      </c>
      <c r="E350" s="2" t="s">
        <v>723</v>
      </c>
      <c r="F350" s="4">
        <v>0.69341758437488399</v>
      </c>
      <c r="G350" s="4">
        <v>2.42983690130175E-2</v>
      </c>
    </row>
    <row r="351" spans="1:7" x14ac:dyDescent="0.2">
      <c r="A351" s="1" t="s">
        <v>867</v>
      </c>
      <c r="B351" s="6">
        <v>-0.78371521939845101</v>
      </c>
      <c r="C351" s="6">
        <v>5.4473121926002501E-3</v>
      </c>
      <c r="E351" s="2" t="s">
        <v>724</v>
      </c>
      <c r="F351" s="4">
        <v>2.1982159177428802</v>
      </c>
      <c r="G351" s="4">
        <v>2.4344193252415401E-2</v>
      </c>
    </row>
    <row r="352" spans="1:7" x14ac:dyDescent="0.2">
      <c r="A352" s="1" t="s">
        <v>302</v>
      </c>
      <c r="B352" s="6">
        <v>-1.02717712180759</v>
      </c>
      <c r="C352" s="6">
        <v>5.4670091958793198E-3</v>
      </c>
      <c r="E352" s="2" t="s">
        <v>725</v>
      </c>
      <c r="F352" s="4">
        <v>1.9065588685959101</v>
      </c>
      <c r="G352" s="4">
        <v>2.4956632697307302E-2</v>
      </c>
    </row>
    <row r="353" spans="1:7" x14ac:dyDescent="0.2">
      <c r="A353" s="1" t="s">
        <v>810</v>
      </c>
      <c r="B353" s="6">
        <v>-0.93122398271001505</v>
      </c>
      <c r="C353" s="6">
        <v>5.9688924517762804E-3</v>
      </c>
      <c r="E353" s="2" t="s">
        <v>726</v>
      </c>
      <c r="F353" s="4">
        <v>1.2886359051165901</v>
      </c>
      <c r="G353" s="4">
        <v>2.5026822937323199E-2</v>
      </c>
    </row>
    <row r="354" spans="1:7" x14ac:dyDescent="0.2">
      <c r="A354" s="1" t="s">
        <v>910</v>
      </c>
      <c r="B354" s="6">
        <v>-0.68552465068456403</v>
      </c>
      <c r="C354" s="6">
        <v>5.9878687369002903E-3</v>
      </c>
      <c r="E354" s="2" t="s">
        <v>727</v>
      </c>
      <c r="F354" s="4">
        <v>0.78388711768168495</v>
      </c>
      <c r="G354" s="4">
        <v>2.5051467876433101E-2</v>
      </c>
    </row>
    <row r="355" spans="1:7" x14ac:dyDescent="0.2">
      <c r="A355" s="1" t="s">
        <v>817</v>
      </c>
      <c r="B355" s="6">
        <v>-0.90592979268008</v>
      </c>
      <c r="C355" s="6">
        <v>6.1477873599034196E-3</v>
      </c>
      <c r="E355" s="2" t="s">
        <v>728</v>
      </c>
      <c r="F355" s="4">
        <v>0.68281395248370802</v>
      </c>
      <c r="G355" s="4">
        <v>2.5316946624266399E-2</v>
      </c>
    </row>
    <row r="356" spans="1:7" x14ac:dyDescent="0.2">
      <c r="A356" s="1" t="s">
        <v>812</v>
      </c>
      <c r="B356" s="6">
        <v>-0.925451195528885</v>
      </c>
      <c r="C356" s="6">
        <v>6.2699572124064696E-3</v>
      </c>
      <c r="E356" s="2" t="s">
        <v>729</v>
      </c>
      <c r="F356" s="4">
        <v>1.88918404115203</v>
      </c>
      <c r="G356" s="4">
        <v>2.6069096025176701E-2</v>
      </c>
    </row>
    <row r="357" spans="1:7" x14ac:dyDescent="0.2">
      <c r="A357" s="1" t="s">
        <v>303</v>
      </c>
      <c r="B357" s="6">
        <v>-2.04485530163576</v>
      </c>
      <c r="C357" s="6">
        <v>6.28528574683239E-3</v>
      </c>
      <c r="E357" s="2" t="s">
        <v>730</v>
      </c>
      <c r="F357" s="4">
        <v>0.66692297095924302</v>
      </c>
      <c r="G357" s="4">
        <v>2.6719481152697101E-2</v>
      </c>
    </row>
    <row r="358" spans="1:7" x14ac:dyDescent="0.2">
      <c r="A358" s="1" t="s">
        <v>917</v>
      </c>
      <c r="B358" s="6">
        <v>-0.67235314313143202</v>
      </c>
      <c r="C358" s="6">
        <v>6.28528574683239E-3</v>
      </c>
      <c r="E358" s="2" t="s">
        <v>731</v>
      </c>
      <c r="F358" s="4">
        <v>1.15320309278094</v>
      </c>
      <c r="G358" s="4">
        <v>2.74249369331208E-2</v>
      </c>
    </row>
    <row r="359" spans="1:7" x14ac:dyDescent="0.2">
      <c r="A359" s="1" t="s">
        <v>896</v>
      </c>
      <c r="B359" s="6">
        <v>-0.71630071110369398</v>
      </c>
      <c r="C359" s="6">
        <v>6.3031490535915601E-3</v>
      </c>
      <c r="E359" s="2" t="s">
        <v>732</v>
      </c>
      <c r="F359" s="4">
        <v>1.26565647450875</v>
      </c>
      <c r="G359" s="4">
        <v>2.84995908978351E-2</v>
      </c>
    </row>
    <row r="360" spans="1:7" x14ac:dyDescent="0.2">
      <c r="A360" s="1" t="s">
        <v>864</v>
      </c>
      <c r="B360" s="6">
        <v>-0.78850749502074302</v>
      </c>
      <c r="C360" s="6">
        <v>6.5212318245968098E-3</v>
      </c>
      <c r="E360" s="2" t="s">
        <v>733</v>
      </c>
      <c r="F360" s="4">
        <v>0.67188552390343204</v>
      </c>
      <c r="G360" s="4">
        <v>2.8991093675959201E-2</v>
      </c>
    </row>
    <row r="361" spans="1:7" x14ac:dyDescent="0.2">
      <c r="A361" s="1" t="s">
        <v>887</v>
      </c>
      <c r="B361" s="6">
        <v>-0.74335959067153601</v>
      </c>
      <c r="C361" s="6">
        <v>6.5972585869650902E-3</v>
      </c>
      <c r="E361" s="2" t="s">
        <v>734</v>
      </c>
      <c r="F361" s="4">
        <v>1.2372694343322299</v>
      </c>
      <c r="G361" s="4">
        <v>2.9141255467645701E-2</v>
      </c>
    </row>
    <row r="362" spans="1:7" x14ac:dyDescent="0.2">
      <c r="A362" s="1" t="s">
        <v>304</v>
      </c>
      <c r="B362" s="6">
        <v>-2.1002546325206501</v>
      </c>
      <c r="C362" s="6">
        <v>6.6869592412062201E-3</v>
      </c>
      <c r="E362" s="2" t="s">
        <v>735</v>
      </c>
      <c r="F362" s="4">
        <v>1.9888247890941699</v>
      </c>
      <c r="G362" s="4">
        <v>2.9248662222606001E-2</v>
      </c>
    </row>
    <row r="363" spans="1:7" x14ac:dyDescent="0.2">
      <c r="A363" s="1" t="s">
        <v>871</v>
      </c>
      <c r="B363" s="6">
        <v>-0.770156336837717</v>
      </c>
      <c r="C363" s="6">
        <v>6.7019827544492101E-3</v>
      </c>
      <c r="E363" s="2" t="s">
        <v>736</v>
      </c>
      <c r="F363" s="4">
        <v>1.3229921533343001</v>
      </c>
      <c r="G363" s="4">
        <v>2.9347968593728801E-2</v>
      </c>
    </row>
    <row r="364" spans="1:7" x14ac:dyDescent="0.2">
      <c r="A364" s="1" t="s">
        <v>904</v>
      </c>
      <c r="B364" s="6">
        <v>-0.69833912275055399</v>
      </c>
      <c r="C364" s="6">
        <v>6.7524159387592902E-3</v>
      </c>
      <c r="E364" s="2" t="s">
        <v>737</v>
      </c>
      <c r="F364" s="4">
        <v>0.59304986700253204</v>
      </c>
      <c r="G364" s="4">
        <v>2.9464101874579499E-2</v>
      </c>
    </row>
    <row r="365" spans="1:7" x14ac:dyDescent="0.2">
      <c r="A365" s="1" t="s">
        <v>874</v>
      </c>
      <c r="B365" s="6">
        <v>-0.76732394124629699</v>
      </c>
      <c r="C365" s="6">
        <v>6.9020428491880304E-3</v>
      </c>
      <c r="E365" s="2" t="s">
        <v>738</v>
      </c>
      <c r="F365" s="4">
        <v>1.5535234699126299</v>
      </c>
      <c r="G365" s="4">
        <v>2.9539693729191699E-2</v>
      </c>
    </row>
    <row r="366" spans="1:7" x14ac:dyDescent="0.2">
      <c r="A366" s="1" t="s">
        <v>916</v>
      </c>
      <c r="B366" s="6">
        <v>-0.67362299009229898</v>
      </c>
      <c r="C366" s="6">
        <v>6.9020428491880304E-3</v>
      </c>
      <c r="E366" s="2" t="s">
        <v>739</v>
      </c>
      <c r="F366" s="4">
        <v>0.78243729151221797</v>
      </c>
      <c r="G366" s="4">
        <v>2.98323467270824E-2</v>
      </c>
    </row>
    <row r="367" spans="1:7" x14ac:dyDescent="0.2">
      <c r="A367" s="1" t="s">
        <v>803</v>
      </c>
      <c r="B367" s="6">
        <v>-0.94168846422129404</v>
      </c>
      <c r="C367" s="6">
        <v>6.94073985288638E-3</v>
      </c>
      <c r="E367" s="2" t="s">
        <v>740</v>
      </c>
      <c r="F367" s="4">
        <v>0.66258254788751203</v>
      </c>
      <c r="G367" s="4">
        <v>2.98323467270824E-2</v>
      </c>
    </row>
    <row r="368" spans="1:7" x14ac:dyDescent="0.2">
      <c r="A368" s="1" t="s">
        <v>899</v>
      </c>
      <c r="B368" s="6">
        <v>-0.70966038056842895</v>
      </c>
      <c r="C368" s="6">
        <v>6.94073985288638E-3</v>
      </c>
      <c r="E368" s="2" t="s">
        <v>741</v>
      </c>
      <c r="F368" s="4">
        <v>0.638052673970678</v>
      </c>
      <c r="G368" s="4">
        <v>2.9860204300512401E-2</v>
      </c>
    </row>
    <row r="369" spans="1:7" x14ac:dyDescent="0.2">
      <c r="A369" s="1" t="s">
        <v>905</v>
      </c>
      <c r="B369" s="6">
        <v>-0.69592485196418896</v>
      </c>
      <c r="C369" s="6">
        <v>7.1178287503088E-3</v>
      </c>
      <c r="E369" s="2" t="s">
        <v>742</v>
      </c>
      <c r="F369" s="4">
        <v>1.36614456390065</v>
      </c>
      <c r="G369" s="4">
        <v>3.00096944275287E-2</v>
      </c>
    </row>
    <row r="370" spans="1:7" x14ac:dyDescent="0.2">
      <c r="A370" s="1" t="s">
        <v>796</v>
      </c>
      <c r="B370" s="6">
        <v>-0.96276170913882997</v>
      </c>
      <c r="C370" s="6">
        <v>7.6240628463382703E-3</v>
      </c>
      <c r="E370" s="2" t="s">
        <v>743</v>
      </c>
      <c r="F370" s="4">
        <v>0.63728134354197996</v>
      </c>
      <c r="G370" s="4">
        <v>3.00779181869925E-2</v>
      </c>
    </row>
    <row r="371" spans="1:7" x14ac:dyDescent="0.2">
      <c r="A371" s="1" t="s">
        <v>841</v>
      </c>
      <c r="B371" s="6">
        <v>-0.83096389087106803</v>
      </c>
      <c r="C371" s="6">
        <v>7.7122588465140304E-3</v>
      </c>
      <c r="E371" s="2" t="s">
        <v>744</v>
      </c>
      <c r="F371" s="4">
        <v>2.30122884564872</v>
      </c>
      <c r="G371" s="4">
        <v>3.0241031957651099E-2</v>
      </c>
    </row>
    <row r="372" spans="1:7" x14ac:dyDescent="0.2">
      <c r="A372" s="1" t="s">
        <v>305</v>
      </c>
      <c r="B372" s="6">
        <v>-1.5992068978082901</v>
      </c>
      <c r="C372" s="6">
        <v>7.7649250198475496E-3</v>
      </c>
      <c r="E372" s="2" t="s">
        <v>745</v>
      </c>
      <c r="F372" s="4">
        <v>0.88324559290280602</v>
      </c>
      <c r="G372" s="4">
        <v>3.0375606133581999E-2</v>
      </c>
    </row>
    <row r="373" spans="1:7" x14ac:dyDescent="0.2">
      <c r="A373" s="1" t="s">
        <v>882</v>
      </c>
      <c r="B373" s="6">
        <v>-0.75235751119722105</v>
      </c>
      <c r="C373" s="6">
        <v>7.8465126383889406E-3</v>
      </c>
      <c r="E373" s="2" t="s">
        <v>746</v>
      </c>
      <c r="F373" s="4">
        <v>0.69681122373535698</v>
      </c>
      <c r="G373" s="4">
        <v>3.1172875077222901E-2</v>
      </c>
    </row>
    <row r="374" spans="1:7" x14ac:dyDescent="0.2">
      <c r="A374" s="1" t="s">
        <v>886</v>
      </c>
      <c r="B374" s="6">
        <v>-0.74376182217281395</v>
      </c>
      <c r="C374" s="6">
        <v>8.2407380617231605E-3</v>
      </c>
      <c r="E374" s="2" t="s">
        <v>747</v>
      </c>
      <c r="F374" s="4">
        <v>1.6089351447823099</v>
      </c>
      <c r="G374" s="4">
        <v>3.1285926879898299E-2</v>
      </c>
    </row>
    <row r="375" spans="1:7" x14ac:dyDescent="0.2">
      <c r="A375" s="1" t="s">
        <v>306</v>
      </c>
      <c r="B375" s="6">
        <v>-1.58055806260607</v>
      </c>
      <c r="C375" s="6">
        <v>8.5998149908472401E-3</v>
      </c>
      <c r="E375" s="2" t="s">
        <v>748</v>
      </c>
      <c r="F375" s="4">
        <v>0.94470143555628705</v>
      </c>
      <c r="G375" s="4">
        <v>3.1663322494651397E-2</v>
      </c>
    </row>
    <row r="376" spans="1:7" x14ac:dyDescent="0.2">
      <c r="A376" s="1" t="s">
        <v>833</v>
      </c>
      <c r="B376" s="6">
        <v>-0.84741213187213804</v>
      </c>
      <c r="C376" s="6">
        <v>8.8735487860066402E-3</v>
      </c>
      <c r="E376" s="2" t="s">
        <v>749</v>
      </c>
      <c r="F376" s="4">
        <v>0.71278969119325597</v>
      </c>
      <c r="G376" s="4">
        <v>3.2148405889425198E-2</v>
      </c>
    </row>
    <row r="377" spans="1:7" x14ac:dyDescent="0.2">
      <c r="A377" s="1" t="s">
        <v>790</v>
      </c>
      <c r="B377" s="6">
        <v>-0.97845336738140798</v>
      </c>
      <c r="C377" s="6">
        <v>9.3480415399587995E-3</v>
      </c>
      <c r="E377" s="2" t="s">
        <v>750</v>
      </c>
      <c r="F377" s="4">
        <v>1.23937400479685</v>
      </c>
      <c r="G377" s="4">
        <v>3.4152262001908198E-2</v>
      </c>
    </row>
    <row r="378" spans="1:7" x14ac:dyDescent="0.2">
      <c r="A378" s="1" t="s">
        <v>783</v>
      </c>
      <c r="B378" s="6">
        <v>-0.99835765827839396</v>
      </c>
      <c r="C378" s="6">
        <v>9.5729790492792809E-3</v>
      </c>
      <c r="E378" s="2" t="s">
        <v>751</v>
      </c>
      <c r="F378" s="4">
        <v>1.1521297128644801</v>
      </c>
      <c r="G378" s="4">
        <v>3.4152262001908198E-2</v>
      </c>
    </row>
    <row r="379" spans="1:7" x14ac:dyDescent="0.2">
      <c r="A379" s="1" t="s">
        <v>307</v>
      </c>
      <c r="B379" s="6">
        <v>-1.5520839313763399</v>
      </c>
      <c r="C379" s="6">
        <v>9.7946663409630604E-3</v>
      </c>
      <c r="E379" s="2" t="s">
        <v>752</v>
      </c>
      <c r="F379" s="4">
        <v>0.58651889915523203</v>
      </c>
      <c r="G379" s="4">
        <v>3.4152262001908198E-2</v>
      </c>
    </row>
    <row r="380" spans="1:7" x14ac:dyDescent="0.2">
      <c r="A380" s="1" t="s">
        <v>308</v>
      </c>
      <c r="B380" s="6">
        <v>-1.0250228775061401</v>
      </c>
      <c r="C380" s="6">
        <v>9.9413066322730902E-3</v>
      </c>
      <c r="E380" s="2" t="s">
        <v>753</v>
      </c>
      <c r="F380" s="4">
        <v>0.74027547676965999</v>
      </c>
      <c r="G380" s="4">
        <v>3.4175810873183603E-2</v>
      </c>
    </row>
    <row r="381" spans="1:7" x14ac:dyDescent="0.2">
      <c r="A381" s="1" t="s">
        <v>309</v>
      </c>
      <c r="B381" s="6">
        <v>-1.0599205422775699</v>
      </c>
      <c r="C381" s="6">
        <v>9.9596438041232808E-3</v>
      </c>
      <c r="E381" s="2" t="s">
        <v>754</v>
      </c>
      <c r="F381" s="4">
        <v>0.86059641409733301</v>
      </c>
      <c r="G381" s="4">
        <v>3.4773924585800302E-2</v>
      </c>
    </row>
    <row r="382" spans="1:7" x14ac:dyDescent="0.2">
      <c r="A382" s="1" t="s">
        <v>936</v>
      </c>
      <c r="B382" s="6">
        <v>-0.63065621748943101</v>
      </c>
      <c r="C382" s="6">
        <v>9.9596438041232808E-3</v>
      </c>
      <c r="E382" s="2" t="s">
        <v>755</v>
      </c>
      <c r="F382" s="4">
        <v>0.57156032556588798</v>
      </c>
      <c r="G382" s="4">
        <v>3.5619701787927401E-2</v>
      </c>
    </row>
    <row r="383" spans="1:7" x14ac:dyDescent="0.2">
      <c r="A383" s="1" t="s">
        <v>310</v>
      </c>
      <c r="B383" s="6">
        <v>-2.0981056054708298</v>
      </c>
      <c r="C383" s="6">
        <v>1.01261364869488E-2</v>
      </c>
      <c r="E383" s="2" t="s">
        <v>756</v>
      </c>
      <c r="F383" s="4">
        <v>1.3414633823211599</v>
      </c>
      <c r="G383" s="4">
        <v>3.5655757373566202E-2</v>
      </c>
    </row>
    <row r="384" spans="1:7" x14ac:dyDescent="0.2">
      <c r="A384" s="1" t="s">
        <v>311</v>
      </c>
      <c r="B384" s="6">
        <v>-1.0402347636279601</v>
      </c>
      <c r="C384" s="6">
        <v>1.0293691304670701E-2</v>
      </c>
      <c r="E384" s="2" t="s">
        <v>757</v>
      </c>
      <c r="F384" s="4">
        <v>1.19258739366224</v>
      </c>
      <c r="G384" s="4">
        <v>3.5807739114381898E-2</v>
      </c>
    </row>
    <row r="385" spans="1:7" x14ac:dyDescent="0.2">
      <c r="A385" s="1" t="s">
        <v>795</v>
      </c>
      <c r="B385" s="6">
        <v>-0.96728350497290605</v>
      </c>
      <c r="C385" s="6">
        <v>1.0444624510726299E-2</v>
      </c>
      <c r="E385" s="2" t="s">
        <v>758</v>
      </c>
      <c r="F385" s="4">
        <v>1.36408689096514</v>
      </c>
      <c r="G385" s="4">
        <v>3.63773513992528E-2</v>
      </c>
    </row>
    <row r="386" spans="1:7" x14ac:dyDescent="0.2">
      <c r="A386" s="1" t="s">
        <v>312</v>
      </c>
      <c r="B386" s="6">
        <v>-1.2710548309722001</v>
      </c>
      <c r="C386" s="6">
        <v>1.0721732206384799E-2</v>
      </c>
      <c r="E386" s="2" t="s">
        <v>759</v>
      </c>
      <c r="F386" s="4">
        <v>0.87060492685970003</v>
      </c>
      <c r="G386" s="4">
        <v>3.6468058417883101E-2</v>
      </c>
    </row>
    <row r="387" spans="1:7" x14ac:dyDescent="0.2">
      <c r="A387" s="1" t="s">
        <v>860</v>
      </c>
      <c r="B387" s="6">
        <v>-0.79632704214268302</v>
      </c>
      <c r="C387" s="6">
        <v>1.10578823009988E-2</v>
      </c>
      <c r="E387" s="2" t="s">
        <v>760</v>
      </c>
      <c r="F387" s="4">
        <v>0.62095320280171695</v>
      </c>
      <c r="G387" s="4">
        <v>3.6468058417883101E-2</v>
      </c>
    </row>
    <row r="388" spans="1:7" x14ac:dyDescent="0.2">
      <c r="A388" s="1" t="s">
        <v>313</v>
      </c>
      <c r="B388" s="6">
        <v>-1.84921681403197</v>
      </c>
      <c r="C388" s="6">
        <v>1.1150066940123901E-2</v>
      </c>
      <c r="E388" s="2" t="s">
        <v>761</v>
      </c>
      <c r="F388" s="4">
        <v>0.65039629941230503</v>
      </c>
      <c r="G388" s="4">
        <v>3.6619520836428797E-2</v>
      </c>
    </row>
    <row r="389" spans="1:7" x14ac:dyDescent="0.2">
      <c r="A389" s="1" t="s">
        <v>935</v>
      </c>
      <c r="B389" s="6">
        <v>-0.63443717121635101</v>
      </c>
      <c r="C389" s="6">
        <v>1.1198629825336299E-2</v>
      </c>
      <c r="E389" s="2" t="s">
        <v>762</v>
      </c>
      <c r="F389" s="4">
        <v>1.41871451080239</v>
      </c>
      <c r="G389" s="4">
        <v>3.7072836987188003E-2</v>
      </c>
    </row>
    <row r="390" spans="1:7" x14ac:dyDescent="0.2">
      <c r="A390" s="1" t="s">
        <v>314</v>
      </c>
      <c r="B390" s="6">
        <v>-1.5159891296504</v>
      </c>
      <c r="C390" s="6">
        <v>1.1207785985534501E-2</v>
      </c>
      <c r="E390" s="2" t="s">
        <v>763</v>
      </c>
      <c r="F390" s="4">
        <v>1.1457494577121601</v>
      </c>
      <c r="G390" s="4">
        <v>3.7790761794457797E-2</v>
      </c>
    </row>
    <row r="391" spans="1:7" x14ac:dyDescent="0.2">
      <c r="A391" s="1" t="s">
        <v>846</v>
      </c>
      <c r="B391" s="6">
        <v>-0.81802105762616495</v>
      </c>
      <c r="C391" s="6">
        <v>1.1207785985534501E-2</v>
      </c>
      <c r="E391" s="2" t="s">
        <v>764</v>
      </c>
      <c r="F391" s="4">
        <v>0.580501373724431</v>
      </c>
      <c r="G391" s="4">
        <v>4.0543205020531499E-2</v>
      </c>
    </row>
    <row r="392" spans="1:7" x14ac:dyDescent="0.2">
      <c r="A392" s="1" t="s">
        <v>911</v>
      </c>
      <c r="B392" s="6">
        <v>-0.68450174947445597</v>
      </c>
      <c r="C392" s="6">
        <v>1.1207785985534501E-2</v>
      </c>
      <c r="E392" s="2" t="s">
        <v>765</v>
      </c>
      <c r="F392" s="4">
        <v>0.65893411886708197</v>
      </c>
      <c r="G392" s="4">
        <v>4.1131277775208502E-2</v>
      </c>
    </row>
    <row r="393" spans="1:7" x14ac:dyDescent="0.2">
      <c r="A393" s="1" t="s">
        <v>315</v>
      </c>
      <c r="B393" s="6">
        <v>-1.13377798149441</v>
      </c>
      <c r="C393" s="6">
        <v>1.1294899726204901E-2</v>
      </c>
      <c r="E393" s="2" t="s">
        <v>766</v>
      </c>
      <c r="F393" s="4">
        <v>1.42533281754442</v>
      </c>
      <c r="G393" s="4">
        <v>4.1587662369074102E-2</v>
      </c>
    </row>
    <row r="394" spans="1:7" x14ac:dyDescent="0.2">
      <c r="A394" s="1" t="s">
        <v>827</v>
      </c>
      <c r="B394" s="6">
        <v>-0.86015769223809802</v>
      </c>
      <c r="C394" s="6">
        <v>1.1407794723682901E-2</v>
      </c>
      <c r="E394" s="2" t="s">
        <v>767</v>
      </c>
      <c r="F394" s="4">
        <v>0.74002523077549298</v>
      </c>
      <c r="G394" s="4">
        <v>4.1794523738001098E-2</v>
      </c>
    </row>
    <row r="395" spans="1:7" x14ac:dyDescent="0.2">
      <c r="A395" s="1" t="s">
        <v>863</v>
      </c>
      <c r="B395" s="6">
        <v>-0.78941543114680601</v>
      </c>
      <c r="C395" s="6">
        <v>1.1428554556913301E-2</v>
      </c>
      <c r="E395" s="2" t="s">
        <v>768</v>
      </c>
      <c r="F395" s="4">
        <v>1.44256900453936</v>
      </c>
      <c r="G395" s="4">
        <v>4.3166780171522201E-2</v>
      </c>
    </row>
    <row r="396" spans="1:7" x14ac:dyDescent="0.2">
      <c r="A396" s="1" t="s">
        <v>873</v>
      </c>
      <c r="B396" s="6">
        <v>-0.76956309576932003</v>
      </c>
      <c r="C396" s="6">
        <v>1.14924338520015E-2</v>
      </c>
      <c r="E396" s="2" t="s">
        <v>769</v>
      </c>
      <c r="F396" s="4">
        <v>0.61362324668408696</v>
      </c>
      <c r="G396" s="4">
        <v>4.3913632916982803E-2</v>
      </c>
    </row>
    <row r="397" spans="1:7" x14ac:dyDescent="0.2">
      <c r="A397" s="1" t="s">
        <v>890</v>
      </c>
      <c r="B397" s="6">
        <v>-0.73889012253095998</v>
      </c>
      <c r="C397" s="6">
        <v>1.15713134025887E-2</v>
      </c>
      <c r="E397" s="2" t="s">
        <v>770</v>
      </c>
      <c r="F397" s="4">
        <v>0.69262389935889201</v>
      </c>
      <c r="G397" s="4">
        <v>4.4593144196448199E-2</v>
      </c>
    </row>
    <row r="398" spans="1:7" x14ac:dyDescent="0.2">
      <c r="A398" s="1" t="s">
        <v>316</v>
      </c>
      <c r="B398" s="6">
        <v>-1.7793105421569799</v>
      </c>
      <c r="C398" s="6">
        <v>1.1954944308474101E-2</v>
      </c>
      <c r="E398" s="2" t="s">
        <v>771</v>
      </c>
      <c r="F398" s="4">
        <v>0.89844259244691405</v>
      </c>
      <c r="G398" s="4">
        <v>4.4814052027857799E-2</v>
      </c>
    </row>
    <row r="399" spans="1:7" x14ac:dyDescent="0.2">
      <c r="A399" s="1" t="s">
        <v>926</v>
      </c>
      <c r="B399" s="6">
        <v>-0.65150640806319204</v>
      </c>
      <c r="C399" s="6">
        <v>1.1954944308474101E-2</v>
      </c>
      <c r="E399" s="2" t="s">
        <v>772</v>
      </c>
      <c r="F399" s="4">
        <v>1.1194755667391301</v>
      </c>
      <c r="G399" s="4">
        <v>4.4822863057492203E-2</v>
      </c>
    </row>
    <row r="400" spans="1:7" x14ac:dyDescent="0.2">
      <c r="A400" s="1" t="s">
        <v>317</v>
      </c>
      <c r="B400" s="6">
        <v>-1.04791516030155</v>
      </c>
      <c r="C400" s="6">
        <v>1.2026405538851899E-2</v>
      </c>
      <c r="E400" s="2" t="s">
        <v>773</v>
      </c>
      <c r="F400" s="4">
        <v>0.806396664059709</v>
      </c>
      <c r="G400" s="4">
        <v>4.4834440263373201E-2</v>
      </c>
    </row>
    <row r="401" spans="1:7" x14ac:dyDescent="0.2">
      <c r="A401" s="1" t="s">
        <v>869</v>
      </c>
      <c r="B401" s="6">
        <v>-0.77635242785775604</v>
      </c>
      <c r="C401" s="6">
        <v>1.2205803832138901E-2</v>
      </c>
      <c r="E401" s="2" t="s">
        <v>774</v>
      </c>
      <c r="F401" s="4">
        <v>0.72516788294772705</v>
      </c>
      <c r="G401" s="4">
        <v>4.4941093921982603E-2</v>
      </c>
    </row>
    <row r="402" spans="1:7" x14ac:dyDescent="0.2">
      <c r="A402" s="1" t="s">
        <v>875</v>
      </c>
      <c r="B402" s="6">
        <v>-0.76665887123578502</v>
      </c>
      <c r="C402" s="6">
        <v>1.2241240977791E-2</v>
      </c>
      <c r="E402" s="2" t="s">
        <v>775</v>
      </c>
      <c r="F402" s="4">
        <v>0.86498433988362</v>
      </c>
      <c r="G402" s="4">
        <v>4.5008870479604599E-2</v>
      </c>
    </row>
    <row r="403" spans="1:7" x14ac:dyDescent="0.2">
      <c r="A403" s="1" t="s">
        <v>885</v>
      </c>
      <c r="B403" s="6">
        <v>-0.74606379510979304</v>
      </c>
      <c r="C403" s="6">
        <v>1.22954451868594E-2</v>
      </c>
      <c r="E403" s="2" t="s">
        <v>776</v>
      </c>
      <c r="F403" s="4">
        <v>0.673792287383983</v>
      </c>
      <c r="G403" s="4">
        <v>4.6145511446599098E-2</v>
      </c>
    </row>
    <row r="404" spans="1:7" x14ac:dyDescent="0.2">
      <c r="A404" s="1" t="s">
        <v>318</v>
      </c>
      <c r="B404" s="6">
        <v>-1.04783832682634</v>
      </c>
      <c r="C404" s="6">
        <v>1.2330237170815401E-2</v>
      </c>
      <c r="E404" s="2" t="s">
        <v>777</v>
      </c>
      <c r="F404" s="4">
        <v>0.61280616307090496</v>
      </c>
      <c r="G404" s="4">
        <v>4.7558994163640199E-2</v>
      </c>
    </row>
    <row r="405" spans="1:7" x14ac:dyDescent="0.2">
      <c r="A405" s="1" t="s">
        <v>912</v>
      </c>
      <c r="B405" s="6">
        <v>-0.68373327481758395</v>
      </c>
      <c r="C405" s="6">
        <v>1.2330237170815401E-2</v>
      </c>
      <c r="E405" s="2" t="s">
        <v>778</v>
      </c>
      <c r="F405" s="4">
        <v>0.88155459235185896</v>
      </c>
      <c r="G405" s="4">
        <v>4.8275820710112501E-2</v>
      </c>
    </row>
    <row r="406" spans="1:7" x14ac:dyDescent="0.2">
      <c r="A406" s="1" t="s">
        <v>901</v>
      </c>
      <c r="B406" s="6">
        <v>-0.70015368672578404</v>
      </c>
      <c r="C406" s="6">
        <v>1.23431824346359E-2</v>
      </c>
      <c r="E406" s="2" t="s">
        <v>779</v>
      </c>
      <c r="F406" s="4">
        <v>0.60763190433327097</v>
      </c>
      <c r="G406" s="4">
        <v>4.8681860919560102E-2</v>
      </c>
    </row>
    <row r="407" spans="1:7" x14ac:dyDescent="0.2">
      <c r="A407" s="1" t="s">
        <v>319</v>
      </c>
      <c r="B407" s="6">
        <v>-1.8332505702954101</v>
      </c>
      <c r="C407" s="6">
        <v>1.23504334867431E-2</v>
      </c>
      <c r="E407" s="2" t="s">
        <v>780</v>
      </c>
      <c r="F407" s="4">
        <v>1.4803210664537101</v>
      </c>
      <c r="G407" s="4">
        <v>4.9310965256034803E-2</v>
      </c>
    </row>
    <row r="408" spans="1:7" x14ac:dyDescent="0.2">
      <c r="A408" s="1" t="s">
        <v>854</v>
      </c>
      <c r="B408" s="6">
        <v>-0.80441344516566204</v>
      </c>
      <c r="C408" s="6">
        <v>1.23504334867431E-2</v>
      </c>
      <c r="E408" s="2" t="s">
        <v>781</v>
      </c>
      <c r="F408" s="4">
        <v>0.65637169712116905</v>
      </c>
      <c r="G408" s="4">
        <v>4.9696319922025903E-2</v>
      </c>
    </row>
    <row r="409" spans="1:7" x14ac:dyDescent="0.2">
      <c r="A409" s="1" t="s">
        <v>320</v>
      </c>
      <c r="B409" s="6">
        <v>-1.9999994383431601</v>
      </c>
      <c r="C409" s="6">
        <v>1.2781031798445501E-2</v>
      </c>
      <c r="E409" s="2" t="s">
        <v>782</v>
      </c>
      <c r="F409" s="4">
        <v>0.54732752312342103</v>
      </c>
      <c r="G409" s="4">
        <v>4.9963825996027701E-2</v>
      </c>
    </row>
    <row r="410" spans="1:7" x14ac:dyDescent="0.2">
      <c r="A410" s="1" t="s">
        <v>321</v>
      </c>
      <c r="B410" s="6">
        <v>-1.31289399478144</v>
      </c>
      <c r="C410" s="6">
        <v>1.2845291691789299E-2</v>
      </c>
    </row>
    <row r="411" spans="1:7" x14ac:dyDescent="0.2">
      <c r="A411" s="1" t="s">
        <v>322</v>
      </c>
      <c r="B411" s="6">
        <v>-1.6002120637661901</v>
      </c>
      <c r="C411" s="6">
        <v>1.30331292967635E-2</v>
      </c>
    </row>
    <row r="412" spans="1:7" x14ac:dyDescent="0.2">
      <c r="A412" s="1" t="s">
        <v>323</v>
      </c>
      <c r="B412" s="6">
        <v>-1.0514892805090601</v>
      </c>
      <c r="C412" s="6">
        <v>1.33269681000247E-2</v>
      </c>
    </row>
    <row r="413" spans="1:7" x14ac:dyDescent="0.2">
      <c r="A413" s="1" t="s">
        <v>913</v>
      </c>
      <c r="B413" s="6">
        <v>-0.68067695033331499</v>
      </c>
      <c r="C413" s="6">
        <v>1.3512950669655899E-2</v>
      </c>
    </row>
    <row r="414" spans="1:7" x14ac:dyDescent="0.2">
      <c r="A414" s="1" t="s">
        <v>324</v>
      </c>
      <c r="B414" s="6">
        <v>-1.7279766337040601</v>
      </c>
      <c r="C414" s="6">
        <v>1.3566887385440599E-2</v>
      </c>
    </row>
    <row r="415" spans="1:7" x14ac:dyDescent="0.2">
      <c r="A415" s="1" t="s">
        <v>325</v>
      </c>
      <c r="B415" s="6">
        <v>-1.4547878260676399</v>
      </c>
      <c r="C415" s="6">
        <v>1.36249019559998E-2</v>
      </c>
    </row>
    <row r="416" spans="1:7" x14ac:dyDescent="0.2">
      <c r="A416" s="1" t="s">
        <v>326</v>
      </c>
      <c r="B416" s="6">
        <v>-1.64102134180328</v>
      </c>
      <c r="C416" s="6">
        <v>1.37483888856192E-2</v>
      </c>
    </row>
    <row r="417" spans="1:3" x14ac:dyDescent="0.2">
      <c r="A417" s="1" t="s">
        <v>819</v>
      </c>
      <c r="B417" s="6">
        <v>-0.89334343610971301</v>
      </c>
      <c r="C417" s="6">
        <v>1.37483888856192E-2</v>
      </c>
    </row>
    <row r="418" spans="1:3" x14ac:dyDescent="0.2">
      <c r="A418" s="1" t="s">
        <v>915</v>
      </c>
      <c r="B418" s="6">
        <v>-0.67704515889855499</v>
      </c>
      <c r="C418" s="6">
        <v>1.44833918664248E-2</v>
      </c>
    </row>
    <row r="419" spans="1:3" x14ac:dyDescent="0.2">
      <c r="A419" s="1" t="s">
        <v>866</v>
      </c>
      <c r="B419" s="6">
        <v>-0.78433702060936505</v>
      </c>
      <c r="C419" s="6">
        <v>1.45192969498712E-2</v>
      </c>
    </row>
    <row r="420" spans="1:3" x14ac:dyDescent="0.2">
      <c r="A420" s="1" t="s">
        <v>327</v>
      </c>
      <c r="B420" s="6">
        <v>-1.21442051725227</v>
      </c>
      <c r="C420" s="6">
        <v>1.4561216323259E-2</v>
      </c>
    </row>
    <row r="421" spans="1:3" x14ac:dyDescent="0.2">
      <c r="A421" s="1" t="s">
        <v>837</v>
      </c>
      <c r="B421" s="6">
        <v>-0.84104034026208396</v>
      </c>
      <c r="C421" s="6">
        <v>1.4561216323259E-2</v>
      </c>
    </row>
    <row r="422" spans="1:3" x14ac:dyDescent="0.2">
      <c r="A422" s="1" t="s">
        <v>328</v>
      </c>
      <c r="B422" s="6">
        <v>-1.4207907507297</v>
      </c>
      <c r="C422" s="6">
        <v>1.4905428472885601E-2</v>
      </c>
    </row>
    <row r="423" spans="1:3" x14ac:dyDescent="0.2">
      <c r="A423" s="1" t="s">
        <v>909</v>
      </c>
      <c r="B423" s="6">
        <v>-0.69113089655344195</v>
      </c>
      <c r="C423" s="6">
        <v>1.4905428472885601E-2</v>
      </c>
    </row>
    <row r="424" spans="1:3" x14ac:dyDescent="0.2">
      <c r="A424" s="1" t="s">
        <v>329</v>
      </c>
      <c r="B424" s="6">
        <v>-1.4825636334665999</v>
      </c>
      <c r="C424" s="6">
        <v>1.5020287487209599E-2</v>
      </c>
    </row>
    <row r="425" spans="1:3" x14ac:dyDescent="0.2">
      <c r="A425" s="1" t="s">
        <v>330</v>
      </c>
      <c r="B425" s="6">
        <v>-1.2107335069445799</v>
      </c>
      <c r="C425" s="6">
        <v>1.51048821657343E-2</v>
      </c>
    </row>
    <row r="426" spans="1:3" x14ac:dyDescent="0.2">
      <c r="A426" s="1" t="s">
        <v>331</v>
      </c>
      <c r="B426" s="6">
        <v>-1.65397183906415</v>
      </c>
      <c r="C426" s="6">
        <v>1.52621338014948E-2</v>
      </c>
    </row>
    <row r="427" spans="1:3" x14ac:dyDescent="0.2">
      <c r="A427" s="1" t="s">
        <v>850</v>
      </c>
      <c r="B427" s="6">
        <v>-0.80822200202105698</v>
      </c>
      <c r="C427" s="6">
        <v>1.5511490041447799E-2</v>
      </c>
    </row>
    <row r="428" spans="1:3" x14ac:dyDescent="0.2">
      <c r="A428" s="1" t="s">
        <v>889</v>
      </c>
      <c r="B428" s="6">
        <v>-0.73945480687806997</v>
      </c>
      <c r="C428" s="6">
        <v>1.63897358656226E-2</v>
      </c>
    </row>
    <row r="429" spans="1:3" x14ac:dyDescent="0.2">
      <c r="A429" s="1" t="s">
        <v>893</v>
      </c>
      <c r="B429" s="6">
        <v>-0.72719304881040303</v>
      </c>
      <c r="C429" s="6">
        <v>1.6425099635639401E-2</v>
      </c>
    </row>
    <row r="430" spans="1:3" x14ac:dyDescent="0.2">
      <c r="A430" s="1" t="s">
        <v>332</v>
      </c>
      <c r="B430" s="6">
        <v>-1.96666890395225</v>
      </c>
      <c r="C430" s="6">
        <v>1.6497467279017498E-2</v>
      </c>
    </row>
    <row r="431" spans="1:3" x14ac:dyDescent="0.2">
      <c r="A431" s="1" t="s">
        <v>888</v>
      </c>
      <c r="B431" s="6">
        <v>-0.74065973295686505</v>
      </c>
      <c r="C431" s="6">
        <v>1.6761446525456199E-2</v>
      </c>
    </row>
    <row r="432" spans="1:3" x14ac:dyDescent="0.2">
      <c r="A432" s="1" t="s">
        <v>786</v>
      </c>
      <c r="B432" s="6">
        <v>-0.99246867454260101</v>
      </c>
      <c r="C432" s="6">
        <v>1.67725086736604E-2</v>
      </c>
    </row>
    <row r="433" spans="1:3" x14ac:dyDescent="0.2">
      <c r="A433" s="1" t="s">
        <v>878</v>
      </c>
      <c r="B433" s="6">
        <v>-0.75937107873103105</v>
      </c>
      <c r="C433" s="6">
        <v>1.67725086736604E-2</v>
      </c>
    </row>
    <row r="434" spans="1:3" x14ac:dyDescent="0.2">
      <c r="A434" s="1" t="s">
        <v>862</v>
      </c>
      <c r="B434" s="6">
        <v>-0.79445989251387605</v>
      </c>
      <c r="C434" s="6">
        <v>1.6847340581472699E-2</v>
      </c>
    </row>
    <row r="435" spans="1:3" x14ac:dyDescent="0.2">
      <c r="A435" s="1" t="s">
        <v>333</v>
      </c>
      <c r="B435" s="6">
        <v>-1.2092758558124499</v>
      </c>
      <c r="C435" s="6">
        <v>1.68579991114748E-2</v>
      </c>
    </row>
    <row r="436" spans="1:3" x14ac:dyDescent="0.2">
      <c r="A436" s="1" t="s">
        <v>334</v>
      </c>
      <c r="B436" s="6">
        <v>-1.00946694308144</v>
      </c>
      <c r="C436" s="6">
        <v>1.7090992193454599E-2</v>
      </c>
    </row>
    <row r="437" spans="1:3" x14ac:dyDescent="0.2">
      <c r="A437" s="1" t="s">
        <v>804</v>
      </c>
      <c r="B437" s="6">
        <v>-0.94143275405120597</v>
      </c>
      <c r="C437" s="6">
        <v>1.7140207807397799E-2</v>
      </c>
    </row>
    <row r="438" spans="1:3" x14ac:dyDescent="0.2">
      <c r="A438" s="1" t="s">
        <v>868</v>
      </c>
      <c r="B438" s="6">
        <v>-0.78099978593304398</v>
      </c>
      <c r="C438" s="6">
        <v>1.7300414401746601E-2</v>
      </c>
    </row>
    <row r="439" spans="1:3" x14ac:dyDescent="0.2">
      <c r="A439" s="1" t="s">
        <v>335</v>
      </c>
      <c r="B439" s="6">
        <v>-1.5448419454331199</v>
      </c>
      <c r="C439" s="6">
        <v>1.76718155891636E-2</v>
      </c>
    </row>
    <row r="440" spans="1:3" x14ac:dyDescent="0.2">
      <c r="A440" s="1" t="s">
        <v>927</v>
      </c>
      <c r="B440" s="6">
        <v>-0.64800956054250902</v>
      </c>
      <c r="C440" s="6">
        <v>1.8046785369245401E-2</v>
      </c>
    </row>
    <row r="441" spans="1:3" x14ac:dyDescent="0.2">
      <c r="A441" s="1" t="s">
        <v>928</v>
      </c>
      <c r="B441" s="6">
        <v>-0.64730426620251602</v>
      </c>
      <c r="C441" s="6">
        <v>1.8164106011563999E-2</v>
      </c>
    </row>
    <row r="442" spans="1:3" x14ac:dyDescent="0.2">
      <c r="A442" s="1" t="s">
        <v>336</v>
      </c>
      <c r="B442" s="6">
        <v>-1.4752875842902999</v>
      </c>
      <c r="C442" s="6">
        <v>1.87398582522828E-2</v>
      </c>
    </row>
    <row r="443" spans="1:3" x14ac:dyDescent="0.2">
      <c r="A443" s="1" t="s">
        <v>337</v>
      </c>
      <c r="B443" s="6">
        <v>-1.14356466927987</v>
      </c>
      <c r="C443" s="6">
        <v>1.8769577958931902E-2</v>
      </c>
    </row>
    <row r="444" spans="1:3" x14ac:dyDescent="0.2">
      <c r="A444" s="1" t="s">
        <v>338</v>
      </c>
      <c r="B444" s="6">
        <v>-1.55587857689673</v>
      </c>
      <c r="C444" s="6">
        <v>1.89685589981991E-2</v>
      </c>
    </row>
    <row r="445" spans="1:3" x14ac:dyDescent="0.2">
      <c r="A445" s="1" t="s">
        <v>339</v>
      </c>
      <c r="B445" s="6">
        <v>-2.1154924913286202</v>
      </c>
      <c r="C445" s="6">
        <v>1.9109302049851701E-2</v>
      </c>
    </row>
    <row r="446" spans="1:3" x14ac:dyDescent="0.2">
      <c r="A446" s="1" t="s">
        <v>940</v>
      </c>
      <c r="B446" s="6">
        <v>-0.61996105019899195</v>
      </c>
      <c r="C446" s="6">
        <v>1.9109302049851701E-2</v>
      </c>
    </row>
    <row r="447" spans="1:3" x14ac:dyDescent="0.2">
      <c r="A447" s="1" t="s">
        <v>894</v>
      </c>
      <c r="B447" s="6">
        <v>-0.72530023570298896</v>
      </c>
      <c r="C447" s="6">
        <v>1.9390001468116501E-2</v>
      </c>
    </row>
    <row r="448" spans="1:3" x14ac:dyDescent="0.2">
      <c r="A448" s="1" t="s">
        <v>919</v>
      </c>
      <c r="B448" s="6">
        <v>-0.66931856633123898</v>
      </c>
      <c r="C448" s="6">
        <v>1.96120060092814E-2</v>
      </c>
    </row>
    <row r="449" spans="1:3" x14ac:dyDescent="0.2">
      <c r="A449" s="1" t="s">
        <v>340</v>
      </c>
      <c r="B449" s="6">
        <v>-1.0612401841732</v>
      </c>
      <c r="C449" s="6">
        <v>1.96483581291352E-2</v>
      </c>
    </row>
    <row r="450" spans="1:3" x14ac:dyDescent="0.2">
      <c r="A450" s="1" t="s">
        <v>341</v>
      </c>
      <c r="B450" s="6">
        <v>-1.73722012027961</v>
      </c>
      <c r="C450" s="6">
        <v>1.9695124074056099E-2</v>
      </c>
    </row>
    <row r="451" spans="1:3" x14ac:dyDescent="0.2">
      <c r="A451" s="1" t="s">
        <v>922</v>
      </c>
      <c r="B451" s="6">
        <v>-0.65571365724670605</v>
      </c>
      <c r="C451" s="6">
        <v>1.97798772311552E-2</v>
      </c>
    </row>
    <row r="452" spans="1:3" x14ac:dyDescent="0.2">
      <c r="A452" s="1" t="s">
        <v>897</v>
      </c>
      <c r="B452" s="6">
        <v>-0.71188731116229598</v>
      </c>
      <c r="C452" s="6">
        <v>1.9872631539051801E-2</v>
      </c>
    </row>
    <row r="453" spans="1:3" x14ac:dyDescent="0.2">
      <c r="A453" s="1" t="s">
        <v>941</v>
      </c>
      <c r="B453" s="6">
        <v>-0.61067360173073404</v>
      </c>
      <c r="C453" s="6">
        <v>1.9910431845430902E-2</v>
      </c>
    </row>
    <row r="454" spans="1:3" x14ac:dyDescent="0.2">
      <c r="A454" s="1" t="s">
        <v>925</v>
      </c>
      <c r="B454" s="6">
        <v>-0.65299973068962103</v>
      </c>
      <c r="C454" s="6">
        <v>1.9993192030383099E-2</v>
      </c>
    </row>
    <row r="455" spans="1:3" x14ac:dyDescent="0.2">
      <c r="A455" s="1" t="s">
        <v>891</v>
      </c>
      <c r="B455" s="6">
        <v>-0.73652247579553398</v>
      </c>
      <c r="C455" s="6">
        <v>2.0126051462492401E-2</v>
      </c>
    </row>
    <row r="456" spans="1:3" x14ac:dyDescent="0.2">
      <c r="A456" s="1" t="s">
        <v>872</v>
      </c>
      <c r="B456" s="6">
        <v>-0.76995033063393603</v>
      </c>
      <c r="C456" s="6">
        <v>2.0201447438894699E-2</v>
      </c>
    </row>
    <row r="457" spans="1:3" x14ac:dyDescent="0.2">
      <c r="A457" s="1" t="s">
        <v>342</v>
      </c>
      <c r="B457" s="6">
        <v>-1.6009200524036999</v>
      </c>
      <c r="C457" s="6">
        <v>2.04254103105296E-2</v>
      </c>
    </row>
    <row r="458" spans="1:3" x14ac:dyDescent="0.2">
      <c r="A458" s="1" t="s">
        <v>343</v>
      </c>
      <c r="B458" s="6">
        <v>-1.15708362348881</v>
      </c>
      <c r="C458" s="6">
        <v>2.0571172054181901E-2</v>
      </c>
    </row>
    <row r="459" spans="1:3" x14ac:dyDescent="0.2">
      <c r="A459" s="1" t="s">
        <v>942</v>
      </c>
      <c r="B459" s="6">
        <v>-0.60680789481963404</v>
      </c>
      <c r="C459" s="6">
        <v>2.0612225295432499E-2</v>
      </c>
    </row>
    <row r="460" spans="1:3" x14ac:dyDescent="0.2">
      <c r="A460" s="1" t="s">
        <v>829</v>
      </c>
      <c r="B460" s="6">
        <v>-0.85184002509567003</v>
      </c>
      <c r="C460" s="6">
        <v>2.1097747462811699E-2</v>
      </c>
    </row>
    <row r="461" spans="1:3" x14ac:dyDescent="0.2">
      <c r="A461" s="1" t="s">
        <v>944</v>
      </c>
      <c r="B461" s="6">
        <v>-0.60124800715517102</v>
      </c>
      <c r="C461" s="6">
        <v>2.14070836243971E-2</v>
      </c>
    </row>
    <row r="462" spans="1:3" x14ac:dyDescent="0.2">
      <c r="A462" s="1" t="s">
        <v>344</v>
      </c>
      <c r="B462" s="6">
        <v>-1.25628268783553</v>
      </c>
      <c r="C462" s="6">
        <v>2.1574970476070598E-2</v>
      </c>
    </row>
    <row r="463" spans="1:3" x14ac:dyDescent="0.2">
      <c r="A463" s="1" t="s">
        <v>345</v>
      </c>
      <c r="B463" s="6">
        <v>-1.6818498503769199</v>
      </c>
      <c r="C463" s="6">
        <v>2.1992936644184901E-2</v>
      </c>
    </row>
    <row r="464" spans="1:3" x14ac:dyDescent="0.2">
      <c r="A464" s="1" t="s">
        <v>346</v>
      </c>
      <c r="B464" s="6">
        <v>-1.09215991947163</v>
      </c>
      <c r="C464" s="6">
        <v>2.2004487547574399E-2</v>
      </c>
    </row>
    <row r="465" spans="1:3" x14ac:dyDescent="0.2">
      <c r="A465" s="1" t="s">
        <v>921</v>
      </c>
      <c r="B465" s="6">
        <v>-0.66186663426929804</v>
      </c>
      <c r="C465" s="6">
        <v>2.33138890719683E-2</v>
      </c>
    </row>
    <row r="466" spans="1:3" x14ac:dyDescent="0.2">
      <c r="A466" s="1" t="s">
        <v>903</v>
      </c>
      <c r="B466" s="6">
        <v>-0.69856071942820097</v>
      </c>
      <c r="C466" s="6">
        <v>2.3714540834670401E-2</v>
      </c>
    </row>
    <row r="467" spans="1:3" x14ac:dyDescent="0.2">
      <c r="A467" s="1" t="s">
        <v>865</v>
      </c>
      <c r="B467" s="6">
        <v>-0.78846954014988102</v>
      </c>
      <c r="C467" s="6">
        <v>2.37791935752454E-2</v>
      </c>
    </row>
    <row r="468" spans="1:3" x14ac:dyDescent="0.2">
      <c r="A468" s="1" t="s">
        <v>347</v>
      </c>
      <c r="B468" s="6">
        <v>-1.15964150206413</v>
      </c>
      <c r="C468" s="6">
        <v>2.3917472670179199E-2</v>
      </c>
    </row>
    <row r="469" spans="1:3" x14ac:dyDescent="0.2">
      <c r="A469" s="1" t="s">
        <v>937</v>
      </c>
      <c r="B469" s="6">
        <v>-0.62631747857311404</v>
      </c>
      <c r="C469" s="6">
        <v>2.40014434229106E-2</v>
      </c>
    </row>
    <row r="470" spans="1:3" x14ac:dyDescent="0.2">
      <c r="A470" s="1" t="s">
        <v>348</v>
      </c>
      <c r="B470" s="6">
        <v>-1.52814641915583</v>
      </c>
      <c r="C470" s="6">
        <v>2.4356866082498901E-2</v>
      </c>
    </row>
    <row r="471" spans="1:3" x14ac:dyDescent="0.2">
      <c r="A471" s="1" t="s">
        <v>826</v>
      </c>
      <c r="B471" s="6">
        <v>-0.86140195192364299</v>
      </c>
      <c r="C471" s="6">
        <v>2.4385811053252701E-2</v>
      </c>
    </row>
    <row r="472" spans="1:3" x14ac:dyDescent="0.2">
      <c r="A472" s="1" t="s">
        <v>945</v>
      </c>
      <c r="B472" s="6">
        <v>-0.582663464613</v>
      </c>
      <c r="C472" s="6">
        <v>2.4956632697307302E-2</v>
      </c>
    </row>
    <row r="473" spans="1:3" x14ac:dyDescent="0.2">
      <c r="A473" s="1" t="s">
        <v>349</v>
      </c>
      <c r="B473" s="6">
        <v>-1.03376527241327</v>
      </c>
      <c r="C473" s="6">
        <v>2.5051467876433101E-2</v>
      </c>
    </row>
    <row r="474" spans="1:3" x14ac:dyDescent="0.2">
      <c r="A474" s="1" t="s">
        <v>350</v>
      </c>
      <c r="B474" s="6">
        <v>-1.0330039746128099</v>
      </c>
      <c r="C474" s="6">
        <v>2.5415624333872601E-2</v>
      </c>
    </row>
    <row r="475" spans="1:3" x14ac:dyDescent="0.2">
      <c r="A475" s="1" t="s">
        <v>898</v>
      </c>
      <c r="B475" s="6">
        <v>-0.71098950945711303</v>
      </c>
      <c r="C475" s="6">
        <v>2.5415624333872601E-2</v>
      </c>
    </row>
    <row r="476" spans="1:3" x14ac:dyDescent="0.2">
      <c r="A476" s="1" t="s">
        <v>939</v>
      </c>
      <c r="B476" s="6">
        <v>-0.62128459555804005</v>
      </c>
      <c r="C476" s="6">
        <v>2.6543304770559401E-2</v>
      </c>
    </row>
    <row r="477" spans="1:3" x14ac:dyDescent="0.2">
      <c r="A477" s="1" t="s">
        <v>351</v>
      </c>
      <c r="B477" s="6">
        <v>-1.1955710789099601</v>
      </c>
      <c r="C477" s="6">
        <v>2.6719481152697101E-2</v>
      </c>
    </row>
    <row r="478" spans="1:3" x14ac:dyDescent="0.2">
      <c r="A478" s="1" t="s">
        <v>938</v>
      </c>
      <c r="B478" s="6">
        <v>-0.62387206943838103</v>
      </c>
      <c r="C478" s="6">
        <v>2.6783333622542E-2</v>
      </c>
    </row>
    <row r="479" spans="1:3" x14ac:dyDescent="0.2">
      <c r="A479" s="1" t="s">
        <v>352</v>
      </c>
      <c r="B479" s="6">
        <v>-1.51308327995693</v>
      </c>
      <c r="C479" s="6">
        <v>2.6885572098677299E-2</v>
      </c>
    </row>
    <row r="480" spans="1:3" x14ac:dyDescent="0.2">
      <c r="A480" s="1" t="s">
        <v>801</v>
      </c>
      <c r="B480" s="6">
        <v>-0.94675663530157905</v>
      </c>
      <c r="C480" s="6">
        <v>2.6885572098677299E-2</v>
      </c>
    </row>
    <row r="481" spans="1:3" x14ac:dyDescent="0.2">
      <c r="A481" s="1" t="s">
        <v>831</v>
      </c>
      <c r="B481" s="6">
        <v>-0.85123212860738395</v>
      </c>
      <c r="C481" s="6">
        <v>2.6885572098677299E-2</v>
      </c>
    </row>
    <row r="482" spans="1:3" x14ac:dyDescent="0.2">
      <c r="A482" s="1" t="s">
        <v>821</v>
      </c>
      <c r="B482" s="6">
        <v>-0.87801086558216002</v>
      </c>
      <c r="C482" s="6">
        <v>2.6950847417081199E-2</v>
      </c>
    </row>
    <row r="483" spans="1:3" x14ac:dyDescent="0.2">
      <c r="A483" s="1" t="s">
        <v>353</v>
      </c>
      <c r="B483" s="6">
        <v>-1.19869908737569</v>
      </c>
      <c r="C483" s="6">
        <v>2.7199753803707E-2</v>
      </c>
    </row>
    <row r="484" spans="1:3" x14ac:dyDescent="0.2">
      <c r="A484" s="1" t="s">
        <v>354</v>
      </c>
      <c r="B484" s="6">
        <v>-1.9039133560511701</v>
      </c>
      <c r="C484" s="6">
        <v>2.7825283199755298E-2</v>
      </c>
    </row>
    <row r="485" spans="1:3" x14ac:dyDescent="0.2">
      <c r="A485" s="1" t="s">
        <v>355</v>
      </c>
      <c r="B485" s="6">
        <v>-1.0104342258150201</v>
      </c>
      <c r="C485" s="6">
        <v>2.7828530884937201E-2</v>
      </c>
    </row>
    <row r="486" spans="1:3" x14ac:dyDescent="0.2">
      <c r="A486" s="1" t="s">
        <v>929</v>
      </c>
      <c r="B486" s="6">
        <v>-0.64010266469197796</v>
      </c>
      <c r="C486" s="6">
        <v>2.7938961071276101E-2</v>
      </c>
    </row>
    <row r="487" spans="1:3" x14ac:dyDescent="0.2">
      <c r="A487" s="1" t="s">
        <v>356</v>
      </c>
      <c r="B487" s="6">
        <v>-1.4105228159120999</v>
      </c>
      <c r="C487" s="6">
        <v>2.8101137042055101E-2</v>
      </c>
    </row>
    <row r="488" spans="1:3" x14ac:dyDescent="0.2">
      <c r="A488" s="1" t="s">
        <v>907</v>
      </c>
      <c r="B488" s="6">
        <v>-0.69296971276145503</v>
      </c>
      <c r="C488" s="6">
        <v>2.83925143196367E-2</v>
      </c>
    </row>
    <row r="489" spans="1:3" x14ac:dyDescent="0.2">
      <c r="A489" s="1" t="s">
        <v>784</v>
      </c>
      <c r="B489" s="6">
        <v>-0.99834251389129702</v>
      </c>
      <c r="C489" s="6">
        <v>2.84995908978351E-2</v>
      </c>
    </row>
    <row r="490" spans="1:3" x14ac:dyDescent="0.2">
      <c r="A490" s="1" t="s">
        <v>794</v>
      </c>
      <c r="B490" s="6">
        <v>-0.96837644630536002</v>
      </c>
      <c r="C490" s="6">
        <v>2.8888440784467902E-2</v>
      </c>
    </row>
    <row r="491" spans="1:3" x14ac:dyDescent="0.2">
      <c r="A491" s="1" t="s">
        <v>943</v>
      </c>
      <c r="B491" s="6">
        <v>-0.60660262543550902</v>
      </c>
      <c r="C491" s="6">
        <v>2.90863732932015E-2</v>
      </c>
    </row>
    <row r="492" spans="1:3" x14ac:dyDescent="0.2">
      <c r="A492" s="1" t="s">
        <v>902</v>
      </c>
      <c r="B492" s="6">
        <v>-0.69876645476587695</v>
      </c>
      <c r="C492" s="6">
        <v>2.9141255467645701E-2</v>
      </c>
    </row>
    <row r="493" spans="1:3" x14ac:dyDescent="0.2">
      <c r="A493" s="1" t="s">
        <v>357</v>
      </c>
      <c r="B493" s="6">
        <v>-1.7298196560280099</v>
      </c>
      <c r="C493" s="6">
        <v>2.91976837108214E-2</v>
      </c>
    </row>
    <row r="494" spans="1:3" x14ac:dyDescent="0.2">
      <c r="A494" s="1" t="s">
        <v>358</v>
      </c>
      <c r="B494" s="6">
        <v>-1.1898318496751299</v>
      </c>
      <c r="C494" s="6">
        <v>2.9464101874579499E-2</v>
      </c>
    </row>
    <row r="495" spans="1:3" x14ac:dyDescent="0.2">
      <c r="A495" s="1" t="s">
        <v>830</v>
      </c>
      <c r="B495" s="6">
        <v>-0.85179870132883895</v>
      </c>
      <c r="C495" s="6">
        <v>2.9562509688312599E-2</v>
      </c>
    </row>
    <row r="496" spans="1:3" x14ac:dyDescent="0.2">
      <c r="A496" s="1" t="s">
        <v>842</v>
      </c>
      <c r="B496" s="6">
        <v>-0.82926399340827495</v>
      </c>
      <c r="C496" s="6">
        <v>2.98323467270824E-2</v>
      </c>
    </row>
    <row r="497" spans="1:3" x14ac:dyDescent="0.2">
      <c r="A497" s="1" t="s">
        <v>828</v>
      </c>
      <c r="B497" s="6">
        <v>-0.85596883778106203</v>
      </c>
      <c r="C497" s="6">
        <v>2.9951374114239801E-2</v>
      </c>
    </row>
    <row r="498" spans="1:3" x14ac:dyDescent="0.2">
      <c r="A498" s="1" t="s">
        <v>843</v>
      </c>
      <c r="B498" s="6">
        <v>-0.82681018929369099</v>
      </c>
      <c r="C498" s="6">
        <v>3.0126844802950501E-2</v>
      </c>
    </row>
    <row r="499" spans="1:3" x14ac:dyDescent="0.2">
      <c r="A499" s="1" t="s">
        <v>359</v>
      </c>
      <c r="B499" s="6">
        <v>-1.33388242583931</v>
      </c>
      <c r="C499" s="6">
        <v>3.1285926879898299E-2</v>
      </c>
    </row>
    <row r="500" spans="1:3" x14ac:dyDescent="0.2">
      <c r="A500" s="1" t="s">
        <v>360</v>
      </c>
      <c r="B500" s="6">
        <v>-1.1629731392471201</v>
      </c>
      <c r="C500" s="6">
        <v>3.1285926879898299E-2</v>
      </c>
    </row>
    <row r="501" spans="1:3" x14ac:dyDescent="0.2">
      <c r="A501" s="1" t="s">
        <v>844</v>
      </c>
      <c r="B501" s="6">
        <v>-0.82378008494664301</v>
      </c>
      <c r="C501" s="6">
        <v>3.1562186585932399E-2</v>
      </c>
    </row>
    <row r="502" spans="1:3" x14ac:dyDescent="0.2">
      <c r="A502" s="1" t="s">
        <v>908</v>
      </c>
      <c r="B502" s="6">
        <v>-0.69243638283286701</v>
      </c>
      <c r="C502" s="6">
        <v>3.1663322494651397E-2</v>
      </c>
    </row>
    <row r="503" spans="1:3" x14ac:dyDescent="0.2">
      <c r="A503" s="1" t="s">
        <v>361</v>
      </c>
      <c r="B503" s="6">
        <v>-1.5572386274718999</v>
      </c>
      <c r="C503" s="6">
        <v>3.1856412755000299E-2</v>
      </c>
    </row>
    <row r="504" spans="1:3" x14ac:dyDescent="0.2">
      <c r="A504" s="1" t="s">
        <v>923</v>
      </c>
      <c r="B504" s="6">
        <v>-0.65431102701236499</v>
      </c>
      <c r="C504" s="6">
        <v>3.1878464265391503E-2</v>
      </c>
    </row>
    <row r="505" spans="1:3" x14ac:dyDescent="0.2">
      <c r="A505" s="1" t="s">
        <v>914</v>
      </c>
      <c r="B505" s="6">
        <v>-0.68066015489092402</v>
      </c>
      <c r="C505" s="6">
        <v>3.2147273790212497E-2</v>
      </c>
    </row>
    <row r="506" spans="1:3" x14ac:dyDescent="0.2">
      <c r="A506" s="1" t="s">
        <v>840</v>
      </c>
      <c r="B506" s="6">
        <v>-0.83701125342355398</v>
      </c>
      <c r="C506" s="6">
        <v>3.2829178124455599E-2</v>
      </c>
    </row>
    <row r="507" spans="1:3" x14ac:dyDescent="0.2">
      <c r="A507" s="1" t="s">
        <v>362</v>
      </c>
      <c r="B507" s="6">
        <v>-1.14387073930761</v>
      </c>
      <c r="C507" s="6">
        <v>3.2877651638212498E-2</v>
      </c>
    </row>
    <row r="508" spans="1:3" x14ac:dyDescent="0.2">
      <c r="A508" s="1" t="s">
        <v>818</v>
      </c>
      <c r="B508" s="6">
        <v>-0.89885156362610596</v>
      </c>
      <c r="C508" s="6">
        <v>3.2951049014693298E-2</v>
      </c>
    </row>
    <row r="509" spans="1:3" x14ac:dyDescent="0.2">
      <c r="A509" s="1" t="s">
        <v>930</v>
      </c>
      <c r="B509" s="6">
        <v>-0.63855649394830205</v>
      </c>
      <c r="C509" s="6">
        <v>3.3120119143086803E-2</v>
      </c>
    </row>
    <row r="510" spans="1:3" x14ac:dyDescent="0.2">
      <c r="A510" s="1" t="s">
        <v>900</v>
      </c>
      <c r="B510" s="6">
        <v>-0.70150182484275103</v>
      </c>
      <c r="C510" s="6">
        <v>3.3674744599401903E-2</v>
      </c>
    </row>
    <row r="511" spans="1:3" x14ac:dyDescent="0.2">
      <c r="A511" s="1" t="s">
        <v>877</v>
      </c>
      <c r="B511" s="6">
        <v>-0.76103861928872796</v>
      </c>
      <c r="C511" s="6">
        <v>3.3680652064684798E-2</v>
      </c>
    </row>
    <row r="512" spans="1:3" x14ac:dyDescent="0.2">
      <c r="A512" s="1" t="s">
        <v>918</v>
      </c>
      <c r="B512" s="6">
        <v>-0.66993769556070704</v>
      </c>
      <c r="C512" s="6">
        <v>3.3680652064684798E-2</v>
      </c>
    </row>
    <row r="513" spans="1:3" x14ac:dyDescent="0.2">
      <c r="A513" s="1" t="s">
        <v>363</v>
      </c>
      <c r="B513" s="6">
        <v>-1.1734909726779701</v>
      </c>
      <c r="C513" s="6">
        <v>3.4121580103783002E-2</v>
      </c>
    </row>
    <row r="514" spans="1:3" x14ac:dyDescent="0.2">
      <c r="A514" s="1" t="s">
        <v>364</v>
      </c>
      <c r="B514" s="6">
        <v>-1.07901962629977</v>
      </c>
      <c r="C514" s="6">
        <v>3.4384710737115499E-2</v>
      </c>
    </row>
    <row r="515" spans="1:3" x14ac:dyDescent="0.2">
      <c r="A515" s="1" t="s">
        <v>880</v>
      </c>
      <c r="B515" s="6">
        <v>-0.75821042455376098</v>
      </c>
      <c r="C515" s="6">
        <v>3.4503780502431698E-2</v>
      </c>
    </row>
    <row r="516" spans="1:3" x14ac:dyDescent="0.2">
      <c r="A516" s="1" t="s">
        <v>365</v>
      </c>
      <c r="B516" s="6">
        <v>-1.1084688309849799</v>
      </c>
      <c r="C516" s="6">
        <v>3.5807739114381898E-2</v>
      </c>
    </row>
    <row r="517" spans="1:3" x14ac:dyDescent="0.2">
      <c r="A517" s="1" t="s">
        <v>366</v>
      </c>
      <c r="B517" s="6">
        <v>-1.0372896485952701</v>
      </c>
      <c r="C517" s="6">
        <v>3.6489030607324099E-2</v>
      </c>
    </row>
    <row r="518" spans="1:3" x14ac:dyDescent="0.2">
      <c r="A518" s="1" t="s">
        <v>367</v>
      </c>
      <c r="B518" s="6">
        <v>-1.32457680138177</v>
      </c>
      <c r="C518" s="6">
        <v>3.7450078349078902E-2</v>
      </c>
    </row>
    <row r="519" spans="1:3" x14ac:dyDescent="0.2">
      <c r="A519" s="1" t="s">
        <v>876</v>
      </c>
      <c r="B519" s="6">
        <v>-0.76225630539799705</v>
      </c>
      <c r="C519" s="6">
        <v>3.7450078349078902E-2</v>
      </c>
    </row>
    <row r="520" spans="1:3" x14ac:dyDescent="0.2">
      <c r="A520" s="1" t="s">
        <v>931</v>
      </c>
      <c r="B520" s="6">
        <v>-0.63854338245267395</v>
      </c>
      <c r="C520" s="6">
        <v>3.7450078349078902E-2</v>
      </c>
    </row>
    <row r="521" spans="1:3" x14ac:dyDescent="0.2">
      <c r="A521" s="1" t="s">
        <v>932</v>
      </c>
      <c r="B521" s="6">
        <v>-0.63761113809399705</v>
      </c>
      <c r="C521" s="6">
        <v>3.7450078349078902E-2</v>
      </c>
    </row>
    <row r="522" spans="1:3" x14ac:dyDescent="0.2">
      <c r="A522" s="1" t="s">
        <v>848</v>
      </c>
      <c r="B522" s="6">
        <v>-0.81137084345479604</v>
      </c>
      <c r="C522" s="6">
        <v>3.7790761794457797E-2</v>
      </c>
    </row>
    <row r="523" spans="1:3" x14ac:dyDescent="0.2">
      <c r="A523" s="1" t="s">
        <v>368</v>
      </c>
      <c r="B523" s="6">
        <v>-1.3219488626934901</v>
      </c>
      <c r="C523" s="6">
        <v>3.7986455272007898E-2</v>
      </c>
    </row>
    <row r="524" spans="1:3" x14ac:dyDescent="0.2">
      <c r="A524" s="1" t="s">
        <v>934</v>
      </c>
      <c r="B524" s="6">
        <v>-0.63557386396717597</v>
      </c>
      <c r="C524" s="6">
        <v>3.8959609736912801E-2</v>
      </c>
    </row>
    <row r="525" spans="1:3" x14ac:dyDescent="0.2">
      <c r="A525" s="1" t="s">
        <v>789</v>
      </c>
      <c r="B525" s="6">
        <v>-0.98186213677551604</v>
      </c>
      <c r="C525" s="6">
        <v>3.9400576338050899E-2</v>
      </c>
    </row>
    <row r="526" spans="1:3" x14ac:dyDescent="0.2">
      <c r="A526" s="1" t="s">
        <v>947</v>
      </c>
      <c r="B526" s="6">
        <v>-0.56133621868027195</v>
      </c>
      <c r="C526" s="6">
        <v>3.9471371990657103E-2</v>
      </c>
    </row>
    <row r="527" spans="1:3" x14ac:dyDescent="0.2">
      <c r="A527" s="1" t="s">
        <v>946</v>
      </c>
      <c r="B527" s="6">
        <v>-0.57892470896220805</v>
      </c>
      <c r="C527" s="6">
        <v>3.9706992114487798E-2</v>
      </c>
    </row>
    <row r="528" spans="1:3" x14ac:dyDescent="0.2">
      <c r="A528" s="1" t="s">
        <v>845</v>
      </c>
      <c r="B528" s="6">
        <v>-0.82270214687747001</v>
      </c>
      <c r="C528" s="6">
        <v>4.0633642539683497E-2</v>
      </c>
    </row>
    <row r="529" spans="1:3" x14ac:dyDescent="0.2">
      <c r="A529" s="1" t="s">
        <v>920</v>
      </c>
      <c r="B529" s="6">
        <v>-0.666056748025453</v>
      </c>
      <c r="C529" s="6">
        <v>4.0670534507205203E-2</v>
      </c>
    </row>
    <row r="530" spans="1:3" x14ac:dyDescent="0.2">
      <c r="A530" s="1" t="s">
        <v>369</v>
      </c>
      <c r="B530" s="6">
        <v>-1.3954910496311099</v>
      </c>
      <c r="C530" s="6">
        <v>4.0907177199536099E-2</v>
      </c>
    </row>
    <row r="531" spans="1:3" x14ac:dyDescent="0.2">
      <c r="A531" s="1" t="s">
        <v>370</v>
      </c>
      <c r="B531" s="6">
        <v>-1.04982638577821</v>
      </c>
      <c r="C531" s="6">
        <v>4.1131277775208502E-2</v>
      </c>
    </row>
    <row r="532" spans="1:3" x14ac:dyDescent="0.2">
      <c r="A532" s="1" t="s">
        <v>371</v>
      </c>
      <c r="B532" s="6">
        <v>-1.3177889972793599</v>
      </c>
      <c r="C532" s="6">
        <v>4.1368952548105999E-2</v>
      </c>
    </row>
    <row r="533" spans="1:3" x14ac:dyDescent="0.2">
      <c r="A533" s="1" t="s">
        <v>797</v>
      </c>
      <c r="B533" s="6">
        <v>-0.96264491940181796</v>
      </c>
      <c r="C533" s="6">
        <v>4.1587662369074102E-2</v>
      </c>
    </row>
    <row r="534" spans="1:3" x14ac:dyDescent="0.2">
      <c r="A534" s="1" t="s">
        <v>785</v>
      </c>
      <c r="B534" s="6">
        <v>-0.996558171251682</v>
      </c>
      <c r="C534" s="6">
        <v>4.17737309264615E-2</v>
      </c>
    </row>
    <row r="535" spans="1:3" x14ac:dyDescent="0.2">
      <c r="A535" s="1" t="s">
        <v>800</v>
      </c>
      <c r="B535" s="6">
        <v>-0.94805568004923302</v>
      </c>
      <c r="C535" s="6">
        <v>4.1947332049606899E-2</v>
      </c>
    </row>
    <row r="536" spans="1:3" x14ac:dyDescent="0.2">
      <c r="A536" s="1" t="s">
        <v>372</v>
      </c>
      <c r="B536" s="6">
        <v>-1.6842101096280799</v>
      </c>
      <c r="C536" s="6">
        <v>4.3151900019064902E-2</v>
      </c>
    </row>
    <row r="537" spans="1:3" x14ac:dyDescent="0.2">
      <c r="A537" s="1" t="s">
        <v>892</v>
      </c>
      <c r="B537" s="6">
        <v>-0.72938584869924705</v>
      </c>
      <c r="C537" s="6">
        <v>4.3151900019064902E-2</v>
      </c>
    </row>
    <row r="538" spans="1:3" x14ac:dyDescent="0.2">
      <c r="A538" s="1" t="s">
        <v>924</v>
      </c>
      <c r="B538" s="6">
        <v>-0.65410876034943799</v>
      </c>
      <c r="C538" s="6">
        <v>4.4743419219718798E-2</v>
      </c>
    </row>
    <row r="539" spans="1:3" x14ac:dyDescent="0.2">
      <c r="A539" s="1" t="s">
        <v>933</v>
      </c>
      <c r="B539" s="6">
        <v>-0.63635446376146299</v>
      </c>
      <c r="C539" s="6">
        <v>4.6462018384176199E-2</v>
      </c>
    </row>
    <row r="540" spans="1:3" x14ac:dyDescent="0.2">
      <c r="A540" s="1" t="s">
        <v>373</v>
      </c>
      <c r="B540" s="6">
        <v>-1.4726530376078</v>
      </c>
      <c r="C540" s="6">
        <v>4.7546578047009701E-2</v>
      </c>
    </row>
    <row r="541" spans="1:3" x14ac:dyDescent="0.2">
      <c r="A541" s="1" t="s">
        <v>849</v>
      </c>
      <c r="B541" s="6">
        <v>-0.81004959782536901</v>
      </c>
      <c r="C541" s="6">
        <v>4.8672309690703901E-2</v>
      </c>
    </row>
    <row r="542" spans="1:3" x14ac:dyDescent="0.2">
      <c r="A542" s="1" t="s">
        <v>374</v>
      </c>
      <c r="B542" s="6">
        <v>-1.4672712894374</v>
      </c>
      <c r="C542" s="6">
        <v>4.89924380473317E-2</v>
      </c>
    </row>
  </sheetData>
  <mergeCells count="2">
    <mergeCell ref="A1:B1"/>
    <mergeCell ref="E1:F1"/>
  </mergeCells>
  <pageMargins left="0.7" right="0.7" top="0.75" bottom="0.75" header="0.3" footer="0.3"/>
  <pageSetup scale="30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6C7A8-9C1B-004A-9A76-67753B651D57}">
  <dimension ref="A1:F50"/>
  <sheetViews>
    <sheetView workbookViewId="0">
      <selection sqref="A1:F50"/>
    </sheetView>
  </sheetViews>
  <sheetFormatPr baseColWidth="10" defaultRowHeight="16" x14ac:dyDescent="0.2"/>
  <cols>
    <col min="1" max="1" width="25.5" customWidth="1"/>
    <col min="2" max="2" width="40.83203125" customWidth="1"/>
  </cols>
  <sheetData>
    <row r="1" spans="1:6" x14ac:dyDescent="0.2">
      <c r="A1" s="11" t="s">
        <v>950</v>
      </c>
    </row>
    <row r="2" spans="1:6" x14ac:dyDescent="0.2">
      <c r="A2" s="12" t="s">
        <v>951</v>
      </c>
      <c r="B2" s="13"/>
      <c r="C2" s="13"/>
      <c r="D2" s="13"/>
      <c r="E2" s="13"/>
      <c r="F2" s="13"/>
    </row>
    <row r="3" spans="1:6" x14ac:dyDescent="0.2">
      <c r="A3" s="14"/>
      <c r="B3" s="2"/>
      <c r="C3" s="2"/>
      <c r="D3" s="2"/>
      <c r="E3" s="2"/>
      <c r="F3" s="2"/>
    </row>
    <row r="4" spans="1:6" x14ac:dyDescent="0.2">
      <c r="A4" s="15" t="s">
        <v>952</v>
      </c>
      <c r="B4" s="16"/>
      <c r="C4" s="17"/>
      <c r="D4" s="17"/>
      <c r="E4" s="18"/>
      <c r="F4" s="19"/>
    </row>
    <row r="5" spans="1:6" x14ac:dyDescent="0.2">
      <c r="A5" s="20" t="s">
        <v>953</v>
      </c>
      <c r="B5" s="20" t="s">
        <v>954</v>
      </c>
      <c r="C5" s="21" t="s">
        <v>955</v>
      </c>
      <c r="D5" s="20" t="s">
        <v>956</v>
      </c>
      <c r="E5" s="20" t="s">
        <v>957</v>
      </c>
      <c r="F5" s="20" t="s">
        <v>958</v>
      </c>
    </row>
    <row r="6" spans="1:6" x14ac:dyDescent="0.2">
      <c r="A6" s="22" t="s">
        <v>959</v>
      </c>
      <c r="B6" s="22" t="s">
        <v>960</v>
      </c>
      <c r="C6" s="22">
        <v>20</v>
      </c>
      <c r="D6" s="22">
        <v>5.2</v>
      </c>
      <c r="E6" s="23">
        <v>2.1999999999999998E-19</v>
      </c>
      <c r="F6" s="24">
        <v>4.8000000000000001E-16</v>
      </c>
    </row>
    <row r="7" spans="1:6" x14ac:dyDescent="0.2">
      <c r="A7" s="2" t="s">
        <v>959</v>
      </c>
      <c r="B7" s="2" t="s">
        <v>961</v>
      </c>
      <c r="C7" s="2">
        <v>26</v>
      </c>
      <c r="D7" s="2">
        <v>6.7</v>
      </c>
      <c r="E7" s="25">
        <v>2.0999999999999999E-8</v>
      </c>
      <c r="F7" s="26">
        <v>2.3E-5</v>
      </c>
    </row>
    <row r="8" spans="1:6" x14ac:dyDescent="0.2">
      <c r="A8" s="2" t="s">
        <v>959</v>
      </c>
      <c r="B8" s="2" t="s">
        <v>962</v>
      </c>
      <c r="C8" s="2">
        <v>22</v>
      </c>
      <c r="D8" s="2">
        <v>5.7</v>
      </c>
      <c r="E8" s="25">
        <v>4.6000000000000002E-8</v>
      </c>
      <c r="F8" s="26">
        <v>3.3000000000000003E-5</v>
      </c>
    </row>
    <row r="9" spans="1:6" x14ac:dyDescent="0.2">
      <c r="A9" s="2" t="s">
        <v>959</v>
      </c>
      <c r="B9" s="2" t="s">
        <v>963</v>
      </c>
      <c r="C9" s="2">
        <v>11</v>
      </c>
      <c r="D9" s="2">
        <v>2.8</v>
      </c>
      <c r="E9" s="25">
        <v>1.3999999999999999E-6</v>
      </c>
      <c r="F9" s="26">
        <v>7.5000000000000002E-4</v>
      </c>
    </row>
    <row r="10" spans="1:6" x14ac:dyDescent="0.2">
      <c r="A10" s="2" t="s">
        <v>959</v>
      </c>
      <c r="B10" s="2" t="s">
        <v>964</v>
      </c>
      <c r="C10" s="2">
        <v>7</v>
      </c>
      <c r="D10" s="2">
        <v>1.8</v>
      </c>
      <c r="E10" s="25">
        <v>4.6E-6</v>
      </c>
      <c r="F10" s="26">
        <v>2E-3</v>
      </c>
    </row>
    <row r="11" spans="1:6" x14ac:dyDescent="0.2">
      <c r="A11" s="2" t="s">
        <v>959</v>
      </c>
      <c r="B11" s="2" t="s">
        <v>965</v>
      </c>
      <c r="C11" s="2">
        <v>22</v>
      </c>
      <c r="D11" s="2">
        <v>5.7</v>
      </c>
      <c r="E11" s="25">
        <v>6.0000000000000002E-6</v>
      </c>
      <c r="F11" s="26">
        <v>2.2000000000000001E-3</v>
      </c>
    </row>
    <row r="12" spans="1:6" x14ac:dyDescent="0.2">
      <c r="A12" s="2" t="s">
        <v>959</v>
      </c>
      <c r="B12" s="2" t="s">
        <v>966</v>
      </c>
      <c r="C12" s="2">
        <v>9</v>
      </c>
      <c r="D12" s="2">
        <v>2.2999999999999998</v>
      </c>
      <c r="E12" s="25">
        <v>8.3000000000000002E-6</v>
      </c>
      <c r="F12" s="26">
        <v>2.5999999999999999E-3</v>
      </c>
    </row>
    <row r="13" spans="1:6" x14ac:dyDescent="0.2">
      <c r="A13" s="2" t="s">
        <v>959</v>
      </c>
      <c r="B13" s="2" t="s">
        <v>967</v>
      </c>
      <c r="C13" s="2">
        <v>12</v>
      </c>
      <c r="D13" s="2">
        <v>3.1</v>
      </c>
      <c r="E13" s="25">
        <v>2.6999999999999999E-5</v>
      </c>
      <c r="F13" s="26">
        <v>7.1999999999999998E-3</v>
      </c>
    </row>
    <row r="14" spans="1:6" x14ac:dyDescent="0.2">
      <c r="A14" s="2" t="s">
        <v>959</v>
      </c>
      <c r="B14" s="2" t="s">
        <v>968</v>
      </c>
      <c r="C14" s="2">
        <v>6</v>
      </c>
      <c r="D14" s="2">
        <v>1.6</v>
      </c>
      <c r="E14" s="25">
        <v>3.0000000000000001E-5</v>
      </c>
      <c r="F14" s="26">
        <v>7.1999999999999998E-3</v>
      </c>
    </row>
    <row r="15" spans="1:6" x14ac:dyDescent="0.2">
      <c r="A15" s="2" t="s">
        <v>959</v>
      </c>
      <c r="B15" s="2" t="s">
        <v>969</v>
      </c>
      <c r="C15" s="2">
        <v>8</v>
      </c>
      <c r="D15" s="2">
        <v>2.1</v>
      </c>
      <c r="E15" s="25">
        <v>7.8999999999999996E-5</v>
      </c>
      <c r="F15" s="26">
        <v>1.7000000000000001E-2</v>
      </c>
    </row>
    <row r="16" spans="1:6" x14ac:dyDescent="0.2">
      <c r="A16" s="2" t="s">
        <v>959</v>
      </c>
      <c r="B16" s="2" t="s">
        <v>970</v>
      </c>
      <c r="C16" s="2">
        <v>6</v>
      </c>
      <c r="D16" s="2">
        <v>1.6</v>
      </c>
      <c r="E16" s="25">
        <v>8.5000000000000006E-5</v>
      </c>
      <c r="F16" s="26">
        <v>1.7000000000000001E-2</v>
      </c>
    </row>
    <row r="17" spans="1:6" x14ac:dyDescent="0.2">
      <c r="A17" s="27" t="s">
        <v>959</v>
      </c>
      <c r="B17" s="27" t="s">
        <v>971</v>
      </c>
      <c r="C17" s="27">
        <v>5</v>
      </c>
      <c r="D17" s="27">
        <v>1.3</v>
      </c>
      <c r="E17" s="28">
        <v>1.1E-4</v>
      </c>
      <c r="F17" s="29">
        <v>2.1000000000000001E-2</v>
      </c>
    </row>
    <row r="18" spans="1:6" x14ac:dyDescent="0.2">
      <c r="A18" s="2" t="s">
        <v>959</v>
      </c>
      <c r="B18" s="2" t="s">
        <v>972</v>
      </c>
      <c r="C18" s="2">
        <v>6</v>
      </c>
      <c r="D18" s="2">
        <v>1.6</v>
      </c>
      <c r="E18" s="25">
        <v>3.6000000000000002E-4</v>
      </c>
      <c r="F18" s="25">
        <v>5.8000000000000003E-2</v>
      </c>
    </row>
    <row r="19" spans="1:6" x14ac:dyDescent="0.2">
      <c r="A19" s="2" t="s">
        <v>959</v>
      </c>
      <c r="B19" s="2" t="s">
        <v>973</v>
      </c>
      <c r="C19" s="2">
        <v>4</v>
      </c>
      <c r="D19" s="2">
        <v>1</v>
      </c>
      <c r="E19" s="25">
        <v>3.6999999999999999E-4</v>
      </c>
      <c r="F19" s="25">
        <v>5.8000000000000003E-2</v>
      </c>
    </row>
    <row r="20" spans="1:6" x14ac:dyDescent="0.2">
      <c r="A20" s="2" t="s">
        <v>959</v>
      </c>
      <c r="B20" s="2" t="s">
        <v>974</v>
      </c>
      <c r="C20" s="2">
        <v>15</v>
      </c>
      <c r="D20" s="2">
        <v>3.9</v>
      </c>
      <c r="E20" s="25">
        <v>4.0000000000000002E-4</v>
      </c>
      <c r="F20" s="25">
        <v>5.8999999999999997E-2</v>
      </c>
    </row>
    <row r="21" spans="1:6" x14ac:dyDescent="0.2">
      <c r="A21" s="2" t="s">
        <v>959</v>
      </c>
      <c r="B21" s="2" t="s">
        <v>975</v>
      </c>
      <c r="C21" s="2">
        <v>19</v>
      </c>
      <c r="D21" s="2">
        <v>4.9000000000000004</v>
      </c>
      <c r="E21" s="25">
        <v>4.6999999999999999E-4</v>
      </c>
      <c r="F21" s="25">
        <v>6.5000000000000002E-2</v>
      </c>
    </row>
    <row r="22" spans="1:6" x14ac:dyDescent="0.2">
      <c r="A22" s="2" t="s">
        <v>959</v>
      </c>
      <c r="B22" s="2" t="s">
        <v>976</v>
      </c>
      <c r="C22" s="2">
        <v>8</v>
      </c>
      <c r="D22" s="2">
        <v>2.1</v>
      </c>
      <c r="E22" s="25">
        <v>6.8000000000000005E-4</v>
      </c>
      <c r="F22" s="25">
        <v>7.9000000000000001E-2</v>
      </c>
    </row>
    <row r="23" spans="1:6" x14ac:dyDescent="0.2">
      <c r="A23" s="2" t="s">
        <v>959</v>
      </c>
      <c r="B23" s="2" t="s">
        <v>977</v>
      </c>
      <c r="C23" s="2">
        <v>5</v>
      </c>
      <c r="D23" s="2">
        <v>1.3</v>
      </c>
      <c r="E23" s="25">
        <v>6.8000000000000005E-4</v>
      </c>
      <c r="F23" s="25">
        <v>7.9000000000000001E-2</v>
      </c>
    </row>
    <row r="24" spans="1:6" x14ac:dyDescent="0.2">
      <c r="A24" s="2" t="s">
        <v>959</v>
      </c>
      <c r="B24" s="2" t="s">
        <v>978</v>
      </c>
      <c r="C24" s="2">
        <v>10</v>
      </c>
      <c r="D24" s="2">
        <v>2.6</v>
      </c>
      <c r="E24" s="25">
        <v>6.8999999999999997E-4</v>
      </c>
      <c r="F24" s="25">
        <v>7.9000000000000001E-2</v>
      </c>
    </row>
    <row r="25" spans="1:6" x14ac:dyDescent="0.2">
      <c r="A25" s="27" t="s">
        <v>959</v>
      </c>
      <c r="B25" s="27" t="s">
        <v>979</v>
      </c>
      <c r="C25" s="27">
        <v>7</v>
      </c>
      <c r="D25" s="27">
        <v>1.8</v>
      </c>
      <c r="E25" s="28">
        <v>8.4999999999999995E-4</v>
      </c>
      <c r="F25" s="28">
        <v>9.2999999999999999E-2</v>
      </c>
    </row>
    <row r="26" spans="1:6" x14ac:dyDescent="0.2">
      <c r="A26" s="2"/>
      <c r="B26" s="2"/>
      <c r="C26" s="2"/>
      <c r="D26" s="2"/>
      <c r="E26" s="25"/>
      <c r="F26" s="25"/>
    </row>
    <row r="27" spans="1:6" x14ac:dyDescent="0.2">
      <c r="A27" s="30" t="s">
        <v>980</v>
      </c>
      <c r="B27" s="31"/>
      <c r="C27" s="32"/>
      <c r="D27" s="32"/>
      <c r="E27" s="33"/>
      <c r="F27" s="34"/>
    </row>
    <row r="28" spans="1:6" x14ac:dyDescent="0.2">
      <c r="A28" s="20" t="s">
        <v>953</v>
      </c>
      <c r="B28" s="20" t="s">
        <v>954</v>
      </c>
      <c r="C28" s="21" t="s">
        <v>955</v>
      </c>
      <c r="D28" s="20" t="s">
        <v>956</v>
      </c>
      <c r="E28" s="20" t="s">
        <v>957</v>
      </c>
      <c r="F28" s="20" t="s">
        <v>958</v>
      </c>
    </row>
    <row r="29" spans="1:6" x14ac:dyDescent="0.2">
      <c r="A29" s="22" t="s">
        <v>959</v>
      </c>
      <c r="B29" s="22" t="s">
        <v>981</v>
      </c>
      <c r="C29" s="22">
        <v>41</v>
      </c>
      <c r="D29" s="22">
        <v>7.9</v>
      </c>
      <c r="E29" s="23">
        <v>6.7999999999999998E-11</v>
      </c>
      <c r="F29" s="24">
        <v>1.6999999999999999E-7</v>
      </c>
    </row>
    <row r="30" spans="1:6" x14ac:dyDescent="0.2">
      <c r="A30" s="27" t="s">
        <v>959</v>
      </c>
      <c r="B30" s="27" t="s">
        <v>982</v>
      </c>
      <c r="C30" s="27">
        <v>15</v>
      </c>
      <c r="D30" s="27">
        <v>2.9</v>
      </c>
      <c r="E30" s="28">
        <v>8.1999999999999994E-6</v>
      </c>
      <c r="F30" s="29">
        <v>0.01</v>
      </c>
    </row>
    <row r="31" spans="1:6" x14ac:dyDescent="0.2">
      <c r="A31" s="2" t="s">
        <v>959</v>
      </c>
      <c r="B31" s="2" t="s">
        <v>983</v>
      </c>
      <c r="C31" s="2">
        <v>19</v>
      </c>
      <c r="D31" s="2">
        <v>3.7</v>
      </c>
      <c r="E31" s="25">
        <v>4.0999999999999999E-4</v>
      </c>
      <c r="F31" s="25">
        <v>0.25</v>
      </c>
    </row>
    <row r="32" spans="1:6" x14ac:dyDescent="0.2">
      <c r="A32" s="2" t="s">
        <v>959</v>
      </c>
      <c r="B32" s="2" t="s">
        <v>984</v>
      </c>
      <c r="C32" s="2">
        <v>9</v>
      </c>
      <c r="D32" s="2">
        <v>1.7</v>
      </c>
      <c r="E32" s="25">
        <v>5.1000000000000004E-4</v>
      </c>
      <c r="F32" s="25">
        <v>0.25</v>
      </c>
    </row>
    <row r="33" spans="1:6" x14ac:dyDescent="0.2">
      <c r="A33" s="2" t="s">
        <v>959</v>
      </c>
      <c r="B33" s="2" t="s">
        <v>985</v>
      </c>
      <c r="C33" s="2">
        <v>5</v>
      </c>
      <c r="D33" s="2">
        <v>1</v>
      </c>
      <c r="E33" s="25">
        <v>5.9000000000000003E-4</v>
      </c>
      <c r="F33" s="25">
        <v>0.25</v>
      </c>
    </row>
    <row r="34" spans="1:6" x14ac:dyDescent="0.2">
      <c r="A34" s="2" t="s">
        <v>959</v>
      </c>
      <c r="B34" s="2" t="s">
        <v>986</v>
      </c>
      <c r="C34" s="2">
        <v>19</v>
      </c>
      <c r="D34" s="2">
        <v>3.7</v>
      </c>
      <c r="E34" s="25">
        <v>7.3999999999999999E-4</v>
      </c>
      <c r="F34" s="25">
        <v>0.25</v>
      </c>
    </row>
    <row r="35" spans="1:6" x14ac:dyDescent="0.2">
      <c r="A35" s="2" t="s">
        <v>959</v>
      </c>
      <c r="B35" s="2" t="s">
        <v>987</v>
      </c>
      <c r="C35" s="2">
        <v>5</v>
      </c>
      <c r="D35" s="2">
        <v>1</v>
      </c>
      <c r="E35" s="25">
        <v>8.0999999999999996E-4</v>
      </c>
      <c r="F35" s="25">
        <v>0.25</v>
      </c>
    </row>
    <row r="36" spans="1:6" x14ac:dyDescent="0.2">
      <c r="A36" s="2" t="s">
        <v>959</v>
      </c>
      <c r="B36" s="2" t="s">
        <v>988</v>
      </c>
      <c r="C36" s="2">
        <v>5</v>
      </c>
      <c r="D36" s="2">
        <v>1</v>
      </c>
      <c r="E36" s="25">
        <v>8.0999999999999996E-4</v>
      </c>
      <c r="F36" s="25">
        <v>0.25</v>
      </c>
    </row>
    <row r="37" spans="1:6" x14ac:dyDescent="0.2">
      <c r="A37" s="2" t="s">
        <v>959</v>
      </c>
      <c r="B37" s="2" t="s">
        <v>989</v>
      </c>
      <c r="C37" s="2">
        <v>12</v>
      </c>
      <c r="D37" s="2">
        <v>2.2999999999999998</v>
      </c>
      <c r="E37" s="25">
        <v>9.7000000000000005E-4</v>
      </c>
      <c r="F37" s="25">
        <v>0.25</v>
      </c>
    </row>
    <row r="38" spans="1:6" x14ac:dyDescent="0.2">
      <c r="A38" s="2" t="s">
        <v>959</v>
      </c>
      <c r="B38" s="2" t="s">
        <v>990</v>
      </c>
      <c r="C38" s="2">
        <v>12</v>
      </c>
      <c r="D38" s="2">
        <v>2.2999999999999998</v>
      </c>
      <c r="E38" s="25">
        <v>1E-3</v>
      </c>
      <c r="F38" s="25">
        <v>0.25</v>
      </c>
    </row>
    <row r="39" spans="1:6" x14ac:dyDescent="0.2">
      <c r="A39" s="2" t="s">
        <v>959</v>
      </c>
      <c r="B39" s="2" t="s">
        <v>991</v>
      </c>
      <c r="C39" s="2">
        <v>6</v>
      </c>
      <c r="D39" s="2">
        <v>1.2</v>
      </c>
      <c r="E39" s="25">
        <v>1.6000000000000001E-3</v>
      </c>
      <c r="F39" s="25">
        <v>0.37</v>
      </c>
    </row>
    <row r="40" spans="1:6" x14ac:dyDescent="0.2">
      <c r="A40" s="2" t="s">
        <v>959</v>
      </c>
      <c r="B40" s="2" t="s">
        <v>992</v>
      </c>
      <c r="C40" s="2">
        <v>36</v>
      </c>
      <c r="D40" s="2">
        <v>6.9</v>
      </c>
      <c r="E40" s="25">
        <v>2.0999999999999999E-3</v>
      </c>
      <c r="F40" s="25">
        <v>0.44</v>
      </c>
    </row>
    <row r="41" spans="1:6" x14ac:dyDescent="0.2">
      <c r="A41" s="2" t="s">
        <v>959</v>
      </c>
      <c r="B41" s="2" t="s">
        <v>993</v>
      </c>
      <c r="C41" s="2">
        <v>7</v>
      </c>
      <c r="D41" s="2">
        <v>1.3</v>
      </c>
      <c r="E41" s="25">
        <v>2.3999999999999998E-3</v>
      </c>
      <c r="F41" s="25">
        <v>0.45</v>
      </c>
    </row>
    <row r="42" spans="1:6" x14ac:dyDescent="0.2">
      <c r="A42" s="2" t="s">
        <v>959</v>
      </c>
      <c r="B42" s="2" t="s">
        <v>994</v>
      </c>
      <c r="C42" s="2">
        <v>4</v>
      </c>
      <c r="D42" s="2">
        <v>0.8</v>
      </c>
      <c r="E42" s="25">
        <v>2.5000000000000001E-3</v>
      </c>
      <c r="F42" s="25">
        <v>0.45</v>
      </c>
    </row>
    <row r="43" spans="1:6" x14ac:dyDescent="0.2">
      <c r="A43" s="2" t="s">
        <v>959</v>
      </c>
      <c r="B43" s="2" t="s">
        <v>995</v>
      </c>
      <c r="C43" s="2">
        <v>5</v>
      </c>
      <c r="D43" s="2">
        <v>1</v>
      </c>
      <c r="E43" s="25">
        <v>2.8E-3</v>
      </c>
      <c r="F43" s="25">
        <v>0.46</v>
      </c>
    </row>
    <row r="44" spans="1:6" x14ac:dyDescent="0.2">
      <c r="A44" s="2" t="s">
        <v>959</v>
      </c>
      <c r="B44" s="2" t="s">
        <v>996</v>
      </c>
      <c r="C44" s="2">
        <v>4</v>
      </c>
      <c r="D44" s="2">
        <v>0.8</v>
      </c>
      <c r="E44" s="25">
        <v>3.0000000000000001E-3</v>
      </c>
      <c r="F44" s="25">
        <v>0.46</v>
      </c>
    </row>
    <row r="45" spans="1:6" x14ac:dyDescent="0.2">
      <c r="A45" s="2" t="s">
        <v>959</v>
      </c>
      <c r="B45" s="2" t="s">
        <v>997</v>
      </c>
      <c r="C45" s="2">
        <v>6</v>
      </c>
      <c r="D45" s="2">
        <v>1.2</v>
      </c>
      <c r="E45" s="25">
        <v>3.3E-3</v>
      </c>
      <c r="F45" s="25">
        <v>0.48</v>
      </c>
    </row>
    <row r="46" spans="1:6" x14ac:dyDescent="0.2">
      <c r="A46" s="2" t="s">
        <v>959</v>
      </c>
      <c r="B46" s="2" t="s">
        <v>998</v>
      </c>
      <c r="C46" s="2">
        <v>10</v>
      </c>
      <c r="D46" s="2">
        <v>1.9</v>
      </c>
      <c r="E46" s="25">
        <v>3.5999999999999999E-3</v>
      </c>
      <c r="F46" s="25">
        <v>0.48</v>
      </c>
    </row>
    <row r="47" spans="1:6" x14ac:dyDescent="0.2">
      <c r="A47" s="2" t="s">
        <v>959</v>
      </c>
      <c r="B47" s="2" t="s">
        <v>999</v>
      </c>
      <c r="C47" s="2">
        <v>3</v>
      </c>
      <c r="D47" s="2">
        <v>0.6</v>
      </c>
      <c r="E47" s="25">
        <v>3.8999999999999998E-3</v>
      </c>
      <c r="F47" s="25">
        <v>0.48</v>
      </c>
    </row>
    <row r="48" spans="1:6" x14ac:dyDescent="0.2">
      <c r="A48" s="27" t="s">
        <v>959</v>
      </c>
      <c r="B48" s="27" t="s">
        <v>1000</v>
      </c>
      <c r="C48" s="27">
        <v>3</v>
      </c>
      <c r="D48" s="27">
        <v>0.6</v>
      </c>
      <c r="E48" s="28">
        <v>3.8999999999999998E-3</v>
      </c>
      <c r="F48" s="28">
        <v>0.48</v>
      </c>
    </row>
    <row r="49" spans="1:6" x14ac:dyDescent="0.2">
      <c r="A49" s="1"/>
      <c r="B49" s="1"/>
      <c r="C49" s="1"/>
      <c r="D49" s="1"/>
      <c r="E49" s="1"/>
      <c r="F49" s="1"/>
    </row>
    <row r="50" spans="1:6" x14ac:dyDescent="0.2">
      <c r="A50" s="26" t="s">
        <v>1001</v>
      </c>
      <c r="B50" s="2"/>
      <c r="C50" s="1"/>
      <c r="D50" s="1"/>
      <c r="E50" s="1"/>
      <c r="F5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1F55E-E6B5-D343-A5A4-8FF465C81249}">
  <dimension ref="A1:B20"/>
  <sheetViews>
    <sheetView tabSelected="1" workbookViewId="0">
      <selection activeCell="I16" sqref="I16"/>
    </sheetView>
  </sheetViews>
  <sheetFormatPr baseColWidth="10" defaultRowHeight="16" x14ac:dyDescent="0.2"/>
  <cols>
    <col min="1" max="1" width="42.1640625" customWidth="1"/>
    <col min="2" max="2" width="54.5" customWidth="1"/>
  </cols>
  <sheetData>
    <row r="1" spans="1:2" x14ac:dyDescent="0.2">
      <c r="A1" s="13" t="s">
        <v>1002</v>
      </c>
      <c r="B1" s="2"/>
    </row>
    <row r="2" spans="1:2" x14ac:dyDescent="0.2">
      <c r="A2" s="13" t="s">
        <v>1003</v>
      </c>
      <c r="B2" s="13"/>
    </row>
    <row r="3" spans="1:2" x14ac:dyDescent="0.2">
      <c r="A3" s="13"/>
      <c r="B3" s="2"/>
    </row>
    <row r="4" spans="1:2" x14ac:dyDescent="0.2">
      <c r="A4" s="35" t="s">
        <v>1004</v>
      </c>
      <c r="B4" s="35"/>
    </row>
    <row r="5" spans="1:2" ht="60" x14ac:dyDescent="0.2">
      <c r="A5" s="36" t="s">
        <v>1005</v>
      </c>
      <c r="B5" s="37" t="s">
        <v>1006</v>
      </c>
    </row>
    <row r="6" spans="1:2" ht="45" x14ac:dyDescent="0.2">
      <c r="A6" s="38" t="s">
        <v>1007</v>
      </c>
      <c r="B6" s="37" t="s">
        <v>1008</v>
      </c>
    </row>
    <row r="7" spans="1:2" ht="45" x14ac:dyDescent="0.2">
      <c r="A7" s="38" t="s">
        <v>1009</v>
      </c>
      <c r="B7" s="37" t="s">
        <v>1010</v>
      </c>
    </row>
    <row r="8" spans="1:2" x14ac:dyDescent="0.2">
      <c r="A8" s="38" t="s">
        <v>1011</v>
      </c>
      <c r="B8" s="37" t="s">
        <v>1012</v>
      </c>
    </row>
    <row r="9" spans="1:2" ht="45" x14ac:dyDescent="0.2">
      <c r="A9" s="38" t="s">
        <v>1013</v>
      </c>
      <c r="B9" s="37" t="s">
        <v>1014</v>
      </c>
    </row>
    <row r="10" spans="1:2" ht="30" x14ac:dyDescent="0.2">
      <c r="A10" s="38" t="s">
        <v>1015</v>
      </c>
      <c r="B10" s="37" t="s">
        <v>1016</v>
      </c>
    </row>
    <row r="11" spans="1:2" ht="30" x14ac:dyDescent="0.2">
      <c r="A11" s="38" t="s">
        <v>1017</v>
      </c>
      <c r="B11" s="37" t="s">
        <v>1018</v>
      </c>
    </row>
    <row r="12" spans="1:2" x14ac:dyDescent="0.2">
      <c r="A12" s="38" t="s">
        <v>1019</v>
      </c>
      <c r="B12" s="37" t="s">
        <v>1020</v>
      </c>
    </row>
    <row r="13" spans="1:2" x14ac:dyDescent="0.2">
      <c r="A13" s="38" t="s">
        <v>1021</v>
      </c>
      <c r="B13" s="37" t="s">
        <v>1022</v>
      </c>
    </row>
    <row r="14" spans="1:2" x14ac:dyDescent="0.2">
      <c r="A14" s="39"/>
      <c r="B14" s="40"/>
    </row>
    <row r="15" spans="1:2" x14ac:dyDescent="0.2">
      <c r="A15" s="30" t="s">
        <v>1023</v>
      </c>
      <c r="B15" s="41"/>
    </row>
    <row r="16" spans="1:2" ht="90" x14ac:dyDescent="0.2">
      <c r="A16" s="36" t="s">
        <v>1024</v>
      </c>
      <c r="B16" s="37" t="s">
        <v>1025</v>
      </c>
    </row>
    <row r="17" spans="1:2" ht="30" x14ac:dyDescent="0.2">
      <c r="A17" s="38" t="s">
        <v>1026</v>
      </c>
      <c r="B17" s="37" t="s">
        <v>1027</v>
      </c>
    </row>
    <row r="18" spans="1:2" x14ac:dyDescent="0.2">
      <c r="A18" s="42"/>
      <c r="B18" s="43"/>
    </row>
    <row r="19" spans="1:2" x14ac:dyDescent="0.2">
      <c r="A19" s="2" t="s">
        <v>1028</v>
      </c>
      <c r="B19" s="2"/>
    </row>
    <row r="20" spans="1:2" x14ac:dyDescent="0.2">
      <c r="A20" s="2" t="s">
        <v>1029</v>
      </c>
      <c r="B20" s="2"/>
    </row>
  </sheetData>
  <dataValidations count="1">
    <dataValidation type="textLength" errorStyle="information" operator="greaterThanOrEqual" allowBlank="1" showInputMessage="1" showErrorMessage="1" errorTitle="Study title seems too short?" error="Study titles are meant to be informative, such as the title of a manuscript/publication. Can you provide a longer title that is more informative for users?" prompt="Provide a title for this Study. Generally, we recommend the title of an associated manuscript/publication. The title can be updated later, as needed." sqref="B5:B9 A5 B16:B18 A16" xr:uid="{AD0CAC0F-6556-054E-80AB-B313F1845DBE}">
      <formula1>50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Supplementary Table S1</vt:lpstr>
      <vt:lpstr>Supplementary Table S2</vt:lpstr>
      <vt:lpstr>Supplementary 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 DAI</dc:creator>
  <cp:lastModifiedBy>JUN DAI</cp:lastModifiedBy>
  <cp:lastPrinted>2024-08-24T17:45:49Z</cp:lastPrinted>
  <dcterms:created xsi:type="dcterms:W3CDTF">2024-08-22T15:17:21Z</dcterms:created>
  <dcterms:modified xsi:type="dcterms:W3CDTF">2024-08-30T16:44:00Z</dcterms:modified>
</cp:coreProperties>
</file>